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откл" sheetId="1" r:id="rId1"/>
  </sheets>
  <definedNames>
    <definedName name="res2_range">#REF!</definedName>
    <definedName name="_xlnm.Database" localSheetId="0">#REF!</definedName>
    <definedName name="_xlnm.Database">#REF!</definedName>
    <definedName name="_xlnm.Print_Titles" localSheetId="0">ВМП_откл!$A:$B</definedName>
    <definedName name="_xlnm.Print_Area" localSheetId="0">ВМП_откл!$A$1:$UV$111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<sst xmlns="http://schemas.openxmlformats.org/spreadsheetml/2006/main" count="1553" uniqueCount="1206">
  <si>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</si>
  <si>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</si>
  <si>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</si>
  <si>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</si>
  <si>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</si>
  <si>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</si>
  <si>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</si>
  <si>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</si>
  <si>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</si>
  <si>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</si>
  <si>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</si>
  <si>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</si>
  <si>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</si>
  <si>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</si>
  <si>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</si>
  <si>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</si>
  <si>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</si>
  <si>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</si>
  <si>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</si>
  <si>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</si>
  <si>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</si>
  <si>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</si>
  <si>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</si>
  <si>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</si>
  <si>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</si>
  <si>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</si>
  <si>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</si>
  <si>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</si>
  <si>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</si>
  <si>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</si>
  <si>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</si>
  <si>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</si>
  <si>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</si>
  <si>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</si>
  <si>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</si>
  <si>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</si>
  <si>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</si>
  <si>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</si>
  <si>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</si>
  <si>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</si>
  <si>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</si>
  <si>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</si>
  <si>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</si>
  <si>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</si>
  <si>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</si>
  <si>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</si>
  <si>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</si>
  <si>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</si>
  <si>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</si>
  <si>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</si>
  <si>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</si>
  <si>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</si>
  <si>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</si>
  <si>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</si>
  <si>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</si>
  <si>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</si>
  <si>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</si>
  <si>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</si>
  <si>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</si>
  <si>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</si>
  <si>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</si>
  <si>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</si>
  <si>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</si>
  <si>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</si>
  <si>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</si>
  <si>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</si>
  <si>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</si>
  <si>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</si>
  <si>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</si>
  <si>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</si>
  <si>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</si>
  <si>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</si>
  <si>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</si>
  <si>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</si>
  <si>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</si>
  <si>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</si>
  <si>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</si>
  <si>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</si>
  <si>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</si>
  <si>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</si>
  <si>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</si>
  <si>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</si>
  <si>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</si>
  <si>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</si>
  <si>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</si>
  <si>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</si>
  <si>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</si>
  <si>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</si>
  <si>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</si>
  <si>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</si>
  <si>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</si>
  <si>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</si>
  <si>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</si>
  <si>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</si>
  <si>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</si>
  <si>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</si>
  <si>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</si>
  <si>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</si>
  <si>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</si>
  <si>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</si>
  <si>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</si>
  <si>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</si>
  <si>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</si>
  <si>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</si>
  <si>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</si>
  <si>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</si>
  <si>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</si>
  <si>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</si>
  <si>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</si>
  <si>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</si>
  <si>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</si>
  <si>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</si>
  <si>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</si>
  <si>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</si>
  <si>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</si>
  <si>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</si>
  <si>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</si>
  <si>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</si>
  <si>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</si>
  <si>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</si>
  <si>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</si>
  <si>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</si>
  <si>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</si>
  <si>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</si>
  <si>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</si>
  <si>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</si>
  <si>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</si>
  <si>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</si>
  <si>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</si>
  <si>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</si>
  <si>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</si>
  <si>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</si>
  <si>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</si>
  <si>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</si>
  <si>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</si>
  <si>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</si>
  <si>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</si>
  <si>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</si>
  <si>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</si>
  <si>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</si>
  <si>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</si>
  <si>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</si>
  <si>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</si>
  <si>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</si>
  <si>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</si>
  <si>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</si>
  <si>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</si>
  <si>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</si>
  <si>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</si>
  <si>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</si>
  <si>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</si>
  <si>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</si>
  <si>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</si>
  <si>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</si>
  <si>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</si>
  <si>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</si>
  <si>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</si>
  <si>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</si>
  <si>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</si>
  <si>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</si>
  <si>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</si>
  <si>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</si>
  <si>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</si>
  <si>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</si>
  <si>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</si>
  <si>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</si>
  <si>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</si>
  <si>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</si>
  <si>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</si>
  <si>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</si>
  <si>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</si>
  <si>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</si>
  <si>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</si>
  <si>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</si>
  <si>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</si>
  <si>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</si>
  <si>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</si>
  <si>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</si>
  <si>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</si>
  <si>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</si>
  <si>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</si>
  <si>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</si>
  <si>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</si>
  <si>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</si>
  <si>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</si>
  <si>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</si>
  <si>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</si>
  <si>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</si>
  <si>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</si>
  <si>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</si>
  <si>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</si>
  <si>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</si>
  <si>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</si>
  <si>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</si>
  <si>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</si>
  <si>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</si>
  <si>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</si>
  <si>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</si>
  <si>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</si>
  <si>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</si>
  <si>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</si>
  <si>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</si>
  <si>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</si>
  <si>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</si>
  <si>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</si>
  <si>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</si>
  <si>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</si>
  <si>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</si>
  <si>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</si>
  <si>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</si>
  <si>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</si>
  <si>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</si>
  <si>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</si>
  <si>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</si>
  <si>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</si>
  <si>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</si>
  <si>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</si>
  <si>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</si>
  <si>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</si>
  <si>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</si>
  <si>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</si>
  <si>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</si>
  <si>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</si>
  <si>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</si>
  <si>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</si>
  <si>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</si>
  <si>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</si>
  <si>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</si>
  <si>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</si>
  <si>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</si>
  <si>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</si>
  <si>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</si>
  <si>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</si>
  <si>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</si>
  <si>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</si>
  <si>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</si>
  <si>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</si>
  <si>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</si>
  <si>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</si>
  <si>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</si>
  <si>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</si>
  <si>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</si>
  <si>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</si>
  <si>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</si>
  <si>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</si>
  <si>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</si>
  <si>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</si>
  <si>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</si>
  <si>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</si>
  <si>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</si>
  <si>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</si>
  <si>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</si>
  <si>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</si>
  <si>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</si>
  <si>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</si>
  <si>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</si>
  <si>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</si>
  <si>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</si>
  <si>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</si>
  <si>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</si>
  <si>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</si>
  <si>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</si>
  <si>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</si>
  <si>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</si>
  <si>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</si>
  <si>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</si>
  <si>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</si>
  <si>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</si>
  <si>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</si>
  <si>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</si>
  <si>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</si>
  <si>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</si>
  <si>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</si>
  <si>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</si>
  <si>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</si>
  <si>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</si>
  <si>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</si>
  <si>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</si>
  <si>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</si>
  <si>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</si>
  <si>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</si>
  <si>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</si>
  <si>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</si>
  <si>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</si>
  <si>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</si>
  <si>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</si>
  <si>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</si>
  <si>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</si>
  <si>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</si>
  <si>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</si>
  <si>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</si>
  <si>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</si>
  <si>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</si>
  <si>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</si>
  <si>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</si>
  <si>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</si>
  <si>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</si>
  <si>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</si>
  <si>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</si>
  <si>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</si>
  <si>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</si>
  <si>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</si>
  <si>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</si>
  <si>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</si>
  <si>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</si>
  <si>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</si>
  <si>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</si>
  <si>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</si>
  <si>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</si>
  <si>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</si>
  <si>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</si>
  <si>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</si>
  <si>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</si>
  <si>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</si>
  <si>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</si>
  <si>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</si>
  <si>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</si>
  <si>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</si>
  <si>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</si>
  <si>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</si>
  <si>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</si>
  <si>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</si>
  <si>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</si>
  <si>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</si>
  <si>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</si>
  <si>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</si>
  <si>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</si>
  <si>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</si>
  <si>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</si>
  <si>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</si>
  <si>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</si>
  <si>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</si>
  <si>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</si>
  <si>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</si>
  <si>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</si>
  <si>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</si>
  <si>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</si>
  <si>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</si>
  <si>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</si>
  <si>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</si>
  <si>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</si>
  <si>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</si>
  <si>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</si>
  <si>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</si>
  <si>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</si>
  <si>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</si>
  <si>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</si>
  <si>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</si>
  <si>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</si>
  <si>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</si>
  <si>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</si>
  <si>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</si>
  <si>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</si>
  <si>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</si>
  <si>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</si>
  <si>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</si>
  <si>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</si>
  <si>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</si>
  <si>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</si>
  <si>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</si>
  <si>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</si>
  <si>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</si>
  <si>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</si>
  <si>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</si>
  <si>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</si>
  <si>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</si>
  <si>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</si>
  <si>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</si>
  <si>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</si>
  <si>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</si>
  <si>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</si>
  <si>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</si>
  <si>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</si>
  <si>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</si>
  <si>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</si>
  <si>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</si>
  <si>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</si>
  <si>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</si>
  <si>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</si>
  <si>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</si>
  <si>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</si>
  <si>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</si>
  <si>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</si>
  <si>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</si>
  <si>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</si>
  <si>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</si>
  <si>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</si>
  <si>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</si>
  <si>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</si>
  <si>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</si>
  <si>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</si>
  <si>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</si>
  <si>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</si>
  <si>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</si>
  <si>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</si>
  <si>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</si>
  <si>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</si>
  <si>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</si>
  <si>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</si>
  <si>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</si>
  <si>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</si>
  <si>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</si>
  <si>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</si>
  <si>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</si>
  <si>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</si>
  <si>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</si>
  <si>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</si>
  <si>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</si>
  <si>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</si>
  <si>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</si>
  <si>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</si>
  <si>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</si>
  <si>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</si>
  <si>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</si>
  <si>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</si>
  <si>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</si>
  <si>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</si>
  <si>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</si>
  <si>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</si>
  <si>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</si>
  <si>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</si>
  <si>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</si>
  <si>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</si>
  <si>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</si>
  <si>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</si>
  <si>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</si>
  <si>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</si>
  <si>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</si>
  <si>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</si>
  <si>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</si>
  <si>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</si>
  <si>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</si>
  <si>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</si>
  <si>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</si>
  <si>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</si>
  <si>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</si>
  <si>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</si>
  <si>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</si>
  <si>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</si>
  <si>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</si>
  <si>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</si>
  <si>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</si>
  <si>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</si>
  <si>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</si>
  <si>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</si>
  <si>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</si>
  <si>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</si>
  <si>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</si>
  <si>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</si>
  <si>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</si>
  <si>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</si>
  <si>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</si>
  <si>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</si>
  <si>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</si>
  <si>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</si>
  <si>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</si>
  <si>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</si>
  <si>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</si>
  <si>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</si>
  <si>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</si>
  <si>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</si>
  <si>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</si>
  <si>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</si>
  <si>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</si>
  <si>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</si>
  <si>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</si>
  <si>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</si>
  <si>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</si>
  <si>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</si>
  <si>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</si>
  <si>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</si>
  <si>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</si>
  <si>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</si>
  <si>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</si>
  <si>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</si>
  <si>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</si>
  <si>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</si>
  <si>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</si>
  <si>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</si>
  <si>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</si>
  <si>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</si>
  <si>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</si>
  <si>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</si>
  <si>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</si>
  <si>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</si>
  <si>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</si>
  <si>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</si>
  <si>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</si>
  <si>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</si>
  <si>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</si>
  <si>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</si>
  <si>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</si>
  <si>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</si>
  <si>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</si>
  <si>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</si>
  <si>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</si>
  <si>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</si>
  <si>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</si>
  <si>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</si>
  <si>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</si>
  <si>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</si>
  <si>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</si>
  <si>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</si>
  <si>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</si>
  <si>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</si>
  <si>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</si>
  <si>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</si>
  <si>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</si>
  <si>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</si>
  <si>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</si>
  <si>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</si>
  <si>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</si>
  <si>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</si>
  <si>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</si>
  <si>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</si>
  <si>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</si>
  <si>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</si>
  <si>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</si>
  <si>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</si>
  <si>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</si>
  <si>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</si>
  <si>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</si>
  <si>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</si>
  <si>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</si>
  <si>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</si>
  <si>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</si>
  <si>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</si>
  <si>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</si>
  <si>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</si>
  <si>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</si>
  <si>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</si>
  <si>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</si>
  <si>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</si>
  <si>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</si>
  <si>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</si>
  <si>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</si>
  <si>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</si>
  <si>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</si>
  <si>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</si>
  <si>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</si>
  <si>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</si>
  <si>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</si>
  <si>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</si>
  <si>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</si>
  <si>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</si>
  <si>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</si>
  <si>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</si>
  <si>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</si>
  <si>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</si>
  <si>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</si>
  <si>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</si>
  <si>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</si>
  <si>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</si>
  <si>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</si>
  <si>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</si>
  <si>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</si>
  <si>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</si>
  <si>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</si>
  <si>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</si>
  <si>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</si>
  <si>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</si>
  <si>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</si>
  <si>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</si>
  <si>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</si>
  <si>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</si>
  <si>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</si>
  <si>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</si>
  <si>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</si>
  <si>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</si>
  <si>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</si>
  <si>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</si>
  <si>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</si>
  <si>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</si>
  <si>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</si>
  <si>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</si>
  <si>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</si>
  <si>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</si>
  <si>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</si>
  <si>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</si>
  <si>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</si>
  <si>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</si>
  <si>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</si>
  <si>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</si>
  <si>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</si>
  <si>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</si>
  <si>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</si>
  <si>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</si>
  <si>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</si>
  <si>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</si>
  <si>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</si>
  <si>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</si>
  <si>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</si>
  <si>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</si>
  <si>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</si>
  <si>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</si>
  <si>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</si>
  <si>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</si>
  <si>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</si>
  <si>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</si>
  <si>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</si>
  <si>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</si>
  <si>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</si>
  <si>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</si>
  <si>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</si>
  <si>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</si>
  <si>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</si>
  <si>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</si>
  <si>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</si>
  <si>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</si>
  <si>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</si>
  <si>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</si>
  <si>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</si>
  <si>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</si>
  <si>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</si>
  <si>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</si>
  <si>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</si>
  <si>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</si>
  <si>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</si>
  <si>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</si>
  <si>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</si>
  <si>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</si>
  <si>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</si>
  <si>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</si>
  <si>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</si>
  <si>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</si>
  <si>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</si>
  <si>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</si>
  <si>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</si>
  <si>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</si>
  <si>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</si>
  <si>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</si>
  <si>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</si>
  <si>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</si>
  <si>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</si>
  <si>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</si>
  <si>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</si>
  <si>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</si>
  <si>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</si>
  <si>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</si>
  <si>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</si>
  <si>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</si>
  <si>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</si>
  <si>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</si>
  <si>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</si>
  <si>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</si>
  <si>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</si>
  <si>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</si>
  <si>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</si>
  <si>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</si>
  <si>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</si>
  <si>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</si>
  <si>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</si>
  <si>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</si>
  <si>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</si>
  <si>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</si>
  <si>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</si>
  <si>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</si>
  <si>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</si>
  <si>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</si>
  <si>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</si>
  <si>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</si>
  <si>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</si>
  <si>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</si>
  <si>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</si>
  <si>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</si>
  <si>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</si>
  <si>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</si>
  <si>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</si>
  <si>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</si>
  <si>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</si>
  <si>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</si>
  <si>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</si>
  <si>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</si>
  <si>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</si>
  <si>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</si>
  <si>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</si>
  <si>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</si>
  <si>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</si>
  <si>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</si>
  <si>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</si>
  <si>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</si>
  <si>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</si>
  <si>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</si>
  <si>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</si>
  <si>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</si>
  <si>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</si>
  <si>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</si>
  <si>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</si>
  <si>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</si>
  <si>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</si>
  <si>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</si>
  <si>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</si>
  <si>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</si>
  <si>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</si>
  <si>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</si>
  <si>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</si>
  <si>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</si>
  <si>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</si>
  <si>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</si>
  <si>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</si>
  <si>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</si>
  <si>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</si>
  <si>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</si>
  <si>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</si>
  <si>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</si>
  <si>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</si>
  <si>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</si>
  <si>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</si>
  <si>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</si>
  <si>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</si>
  <si>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</si>
  <si>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</si>
  <si>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</si>
  <si>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</si>
  <si>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</si>
  <si>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</si>
  <si>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</si>
  <si>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</si>
  <si>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</si>
  <si>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</si>
  <si>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</si>
  <si>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</si>
  <si>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</si>
  <si>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</si>
  <si>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</si>
  <si>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</si>
  <si>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</si>
  <si>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</si>
  <si>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</si>
  <si>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</si>
  <si>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</si>
  <si>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</si>
  <si>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</si>
  <si>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</si>
  <si>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</si>
  <si>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</si>
  <si>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</si>
  <si>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</si>
  <si>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</si>
  <si>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</si>
  <si>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</si>
  <si>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</si>
  <si>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</si>
  <si>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</si>
  <si>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</si>
  <si>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</si>
  <si>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</si>
  <si>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</si>
  <si>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</si>
  <si>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</si>
  <si>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</si>
  <si>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</si>
  <si>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</si>
  <si>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</si>
  <si>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</si>
  <si>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</si>
  <si>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</si>
  <si>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</si>
  <si>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</si>
  <si>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</si>
  <si>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</si>
  <si>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</si>
  <si>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</si>
  <si>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</si>
  <si>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</si>
  <si>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</si>
  <si>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</si>
  <si>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</si>
  <si>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</si>
  <si>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</si>
  <si>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</si>
  <si>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</si>
  <si>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</si>
  <si>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</si>
  <si>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</si>
  <si>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</si>
  <si>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</si>
  <si>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</si>
  <si>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</si>
  <si>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</si>
  <si>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</si>
  <si>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</si>
  <si>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</si>
  <si>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</si>
  <si>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</si>
  <si>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</si>
  <si>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</si>
  <si>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</si>
  <si>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</si>
  <si>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</si>
  <si>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</si>
  <si>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</si>
  <si>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</si>
  <si>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</si>
  <si>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</si>
  <si>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</si>
  <si>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</si>
  <si>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</si>
  <si>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</si>
  <si>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</si>
  <si>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</si>
  <si>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</si>
  <si>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</si>
  <si>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</si>
  <si>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</si>
  <si>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</si>
  <si>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</si>
  <si>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</si>
  <si>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</si>
  <si>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</si>
  <si>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</si>
  <si>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</si>
  <si>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</si>
  <si>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</si>
  <si>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</si>
  <si>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</si>
  <si>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</si>
  <si>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</si>
  <si>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</si>
  <si>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</si>
  <si>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</si>
  <si>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</si>
  <si>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</si>
  <si>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</si>
  <si>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</si>
  <si>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</si>
  <si>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</si>
  <si>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</si>
  <si>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</si>
  <si>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</si>
  <si>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</si>
  <si>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</si>
  <si>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</si>
  <si>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</si>
  <si>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</si>
  <si>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</si>
  <si>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</si>
  <si>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</si>
  <si>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</si>
  <si>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</si>
  <si>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</si>
  <si>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</si>
  <si>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</si>
  <si>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</si>
  <si>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</si>
  <si>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</si>
  <si>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</si>
  <si>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</si>
  <si>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</si>
  <si>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</si>
  <si>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</si>
  <si>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</si>
  <si>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</si>
  <si>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</si>
  <si>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</si>
  <si>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</si>
  <si>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</si>
  <si>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</si>
  <si>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</si>
  <si>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</si>
  <si>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</si>
  <si>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</si>
  <si>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</si>
  <si>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</si>
  <si>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</si>
  <si>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</si>
  <si>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</si>
  <si>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</si>
  <si>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</si>
  <si>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</si>
  <si>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</si>
  <si>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</si>
  <si>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</si>
  <si>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</si>
  <si>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</si>
  <si>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</si>
  <si>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</si>
  <si>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</si>
  <si>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</si>
  <si>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</si>
  <si>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</si>
  <si>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</si>
  <si>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</si>
  <si>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</si>
  <si>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</si>
  <si>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</si>
  <si>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</si>
  <si>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</si>
  <si>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</si>
  <si>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</si>
  <si>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</si>
  <si>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</si>
  <si>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</si>
  <si>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</si>
  <si>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</si>
  <si>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</si>
  <si>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</si>
  <si>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</si>
  <si>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</si>
  <si>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</si>
  <si>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</si>
  <si>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</si>
  <si>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</si>
  <si>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</si>
  <si>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</si>
  <si>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</si>
  <si>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</si>
  <si>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</si>
  <si>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</si>
  <si>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</si>
  <si>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</si>
  <si>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</si>
  <si>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</si>
  <si>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</si>
  <si>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</si>
  <si>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</si>
  <si>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</si>
  <si>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</si>
  <si>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</si>
  <si>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</si>
  <si>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</si>
  <si>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</si>
  <si>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</si>
  <si>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</si>
  <si>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</si>
  <si>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</si>
  <si>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</si>
  <si>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</si>
  <si>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</si>
  <si>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</si>
  <si>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</si>
  <si>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</si>
  <si>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</si>
  <si>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</si>
  <si>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</si>
  <si>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</si>
  <si>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</si>
  <si>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</si>
  <si>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</si>
  <si>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</si>
  <si>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</si>
  <si>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</si>
  <si>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</si>
  <si>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</si>
  <si>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</si>
  <si>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</si>
  <si>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</si>
  <si>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</si>
  <si>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</si>
  <si>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</si>
  <si>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</si>
  <si>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</si>
  <si>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</si>
  <si>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</si>
  <si>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</si>
  <si>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</si>
  <si>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</si>
  <si>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</si>
  <si>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</si>
  <si>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</si>
  <si>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</si>
  <si>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</si>
  <si>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</si>
  <si>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</si>
  <si>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</si>
  <si>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</si>
  <si>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</si>
  <si>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</si>
  <si>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</si>
  <si>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</si>
  <si>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</si>
  <si>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</si>
  <si>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</si>
  <si>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</si>
  <si>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</si>
  <si>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</si>
  <si>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</si>
  <si>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</si>
  <si>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</si>
  <si>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</si>
  <si>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</si>
  <si>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</si>
  <si>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</si>
  <si>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</si>
  <si>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</si>
  <si>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</si>
  <si>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</si>
  <si>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</si>
  <si>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</si>
  <si>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</si>
  <si>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</si>
  <si>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</si>
  <si>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</si>
  <si>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</si>
  <si>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</si>
  <si>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</si>
  <si>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</si>
  <si>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</si>
  <si>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</si>
  <si>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</si>
  <si>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</si>
  <si>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</si>
  <si>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</si>
  <si>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</si>
  <si>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</si>
  <si>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</si>
  <si>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</si>
  <si>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</si>
  <si>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</si>
  <si>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</si>
  <si>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</si>
  <si>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</si>
  <si>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</si>
  <si>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</si>
  <si>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</si>
  <si>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</si>
  <si>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</si>
  <si>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</si>
  <si>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</si>
  <si>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</si>
  <si>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</si>
  <si>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</si>
  <si>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</si>
  <si>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</si>
  <si>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</si>
  <si>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</si>
  <si>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</si>
  <si>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</si>
  <si>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</si>
  <si>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</si>
  <si>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</si>
  <si>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</si>
  <si>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</si>
  <si>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</si>
  <si>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</si>
  <si>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</si>
  <si>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</si>
  <si>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</si>
  <si>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</si>
  <si>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</si>
  <si>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</si>
  <si>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</si>
  <si>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</si>
  <si>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</si>
  <si>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</si>
  <si>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</si>
  <si>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</si>
  <si>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</si>
  <si>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</si>
  <si>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</si>
  <si>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</si>
  <si>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</si>
  <si>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</si>
  <si>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</si>
  <si>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</si>
  <si>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</si>
  <si>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</si>
  <si>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</si>
  <si>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</si>
  <si>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</si>
  <si>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</si>
  <si>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</si>
  <si>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</si>
  <si>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</si>
  <si>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</si>
  <si>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</si>
  <si>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</si>
  <si>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</si>
  <si>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</si>
  <si>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</si>
  <si>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</si>
  <si>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</si>
  <si>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</si>
  <si>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</si>
  <si>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</si>
  <si>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</si>
  <si>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</si>
  <si>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</si>
  <si>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</si>
  <si>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</si>
  <si>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</si>
  <si>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</si>
  <si>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</si>
  <si>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</si>
  <si>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</si>
  <si>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</si>
  <si>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</si>
  <si>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</si>
  <si>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</si>
  <si>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</si>
  <si>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</si>
  <si>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</si>
  <si>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</si>
  <si>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</si>
  <si>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</si>
  <si>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</si>
  <si>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</si>
  <si>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</si>
  <si>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</si>
  <si>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</si>
  <si>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</si>
  <si>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</si>
  <si>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</si>
  <si>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</si>
  <si>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</si>
  <si>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</si>
  <si>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</si>
  <si>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</si>
  <si>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</si>
  <si>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</si>
  <si>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</si>
  <si>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</si>
  <si>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</si>
  <si>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</si>
  <si>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</si>
  <si>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</si>
  <si>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</si>
  <si>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</si>
  <si>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</si>
  <si>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</si>
  <si>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</si>
  <si>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</si>
  <si>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</si>
  <si>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</si>
  <si>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</si>
  <si>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</si>
  <si>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</si>
  <si>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</si>
  <si>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</si>
  <si>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</si>
  <si>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</si>
  <si>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</si>
  <si>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</si>
  <si>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</si>
  <si>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</si>
  <si>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</si>
  <si>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</si>
  <si>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</si>
  <si>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</si>
  <si>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</si>
  <si>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</si>
  <si>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</si>
  <si>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</si>
  <si>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</si>
  <si>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</si>
  <si>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</si>
  <si>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</si>
  <si>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</si>
  <si>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</si>
  <si>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</si>
  <si>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</si>
  <si>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</si>
  <si>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</si>
  <si>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</si>
  <si>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</si>
  <si>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</si>
  <si>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</si>
  <si>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</si>
  <si>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</si>
  <si>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</si>
  <si>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</si>
  <si>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</si>
  <si>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</si>
  <si>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</si>
  <si>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</si>
  <si>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</si>
  <si>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</si>
  <si>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</si>
  <si>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</si>
  <si>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</si>
  <si>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</si>
  <si>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</si>
  <si>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</si>
  <si>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</si>
  <si>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</si>
  <si>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</si>
  <si>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</si>
  <si>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</si>
  <si>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</si>
  <si>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</si>
  <si>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</si>
  <si>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</si>
  <si>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</si>
  <si>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</si>
  <si>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</si>
  <si>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</si>
  <si>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</si>
  <si>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</si>
  <si>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</si>
  <si>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</si>
  <si>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</si>
  <si>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</si>
  <si>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</si>
  <si>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</si>
  <si>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</si>
  <si>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</si>
  <si>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</si>
  <si>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</si>
  <si>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</si>
  <si>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</si>
  <si>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</si>
  <si>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</si>
  <si>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</si>
  <si>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ОТКЛОНЕНИЯ ПЛАН год (Протокол №3 от 14.02.2022) - ФАКТ январь-февраль (2 месяцев)</t>
  </si>
  <si>
    <t>Высокотехнологичная медицинская помощь</t>
  </si>
  <si>
    <t>Приложение №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</si>
</sst>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_-* #,##0.00_р_._-;\-* #,##0.00_р_._-;_-* \-??_р_._-;_-@_-"/>
    <numFmt numFmtId="165"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32"/>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4" fontId="2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43"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6" fillId="0" borderId="1" xfId="1" applyNumberFormat="1" applyFont="1" applyFill="1" applyBorder="1" applyAlignment="1">
      <alignment horizontal="center" vertical="center" wrapText="1"/>
    </xf>
    <xf numFmtId="41" fontId="10"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41"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41"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41" fontId="10" fillId="2" borderId="1" xfId="1" applyNumberFormat="1" applyFont="1" applyFill="1" applyBorder="1"/>
    <xf numFmtId="0" fontId="18" fillId="8" borderId="1" xfId="6" applyFont="1" applyFill="1" applyBorder="1"/>
    <xf numFmtId="41"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5"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41" fontId="6" fillId="14" borderId="1" xfId="1" applyNumberFormat="1" applyFont="1" applyFill="1" applyBorder="1" applyAlignment="1">
      <alignment horizontal="center" vertical="center" wrapText="1"/>
    </xf>
    <xf numFmtId="165"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41"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4"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6" fillId="0" borderId="0" xfId="1" applyFont="1" applyFill="1"/>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zoomScale="40" zoomScaleNormal="40" zoomScaleSheetLayoutView="40" workbookViewId="0">
      <pane xSplit="6" ySplit="16" topLeftCell="G87" activePane="bottomRight" state="frozen"/>
      <selection pane="topRight" activeCell="G1" sqref="G1"/>
      <selection pane="bottomLeft" activeCell="A19" sqref="A19"/>
      <selection pane="bottomRight" activeCell="R120" sqref="R120"/>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0"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4.5">
      <c r="B1" s="83" t="s">
        <v>1204</v>
      </c>
      <c r="AM1" s="82" t="s">
        <v>1205</v>
      </c>
    </row>
    <row r="2" spans="1:570" ht="39.75" customHeight="1">
      <c r="B2" s="116" t="s">
        <v>1203</v>
      </c>
    </row>
    <row r="3" spans="1:570" ht="4.5" customHeight="1"/>
    <row r="4" spans="1:570" s="53" customFormat="1" ht="66" customHeight="1">
      <c r="A4" s="110" t="s">
        <v>0</v>
      </c>
      <c r="B4" s="110" t="s">
        <v>1</v>
      </c>
      <c r="C4" s="112" t="s">
        <v>2</v>
      </c>
      <c r="D4" s="106" t="s">
        <v>1164</v>
      </c>
      <c r="E4" s="89" t="s">
        <v>3</v>
      </c>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8" t="s">
        <v>4</v>
      </c>
      <c r="AV4" s="88"/>
      <c r="AW4" s="88"/>
      <c r="AX4" s="88"/>
      <c r="AY4" s="88"/>
      <c r="AZ4" s="88"/>
      <c r="BA4" s="88"/>
      <c r="BB4" s="88"/>
      <c r="BC4" s="88"/>
      <c r="BD4" s="88"/>
      <c r="BE4" s="88"/>
      <c r="BF4" s="89" t="s">
        <v>5</v>
      </c>
      <c r="BG4" s="89"/>
      <c r="BH4" s="89"/>
      <c r="BI4" s="89"/>
      <c r="BJ4" s="89"/>
      <c r="BK4" s="89"/>
      <c r="BL4" s="88" t="s">
        <v>6</v>
      </c>
      <c r="BM4" s="88"/>
      <c r="BN4" s="88"/>
      <c r="BO4" s="88"/>
      <c r="BP4" s="88"/>
      <c r="BQ4" s="88"/>
      <c r="BR4" s="88"/>
      <c r="BS4" s="88"/>
      <c r="BT4" s="88"/>
      <c r="BU4" s="88"/>
      <c r="BV4" s="88"/>
      <c r="BW4" s="93" t="s">
        <v>7</v>
      </c>
      <c r="BX4" s="93"/>
      <c r="BY4" s="93"/>
      <c r="BZ4" s="88" t="s">
        <v>8</v>
      </c>
      <c r="CA4" s="88"/>
      <c r="CB4" s="88"/>
      <c r="CC4" s="88"/>
      <c r="CD4" s="88"/>
      <c r="CE4" s="88"/>
      <c r="CF4" s="88"/>
      <c r="CG4" s="88"/>
      <c r="CH4" s="88"/>
      <c r="CI4" s="94" t="s">
        <v>1202</v>
      </c>
      <c r="CJ4" s="95"/>
      <c r="CK4" s="96"/>
      <c r="CL4" s="88" t="s">
        <v>9</v>
      </c>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9" t="s">
        <v>10</v>
      </c>
      <c r="DW4" s="89"/>
      <c r="DX4" s="89"/>
      <c r="DY4" s="89"/>
      <c r="DZ4" s="89"/>
      <c r="EA4" s="89"/>
      <c r="EB4" s="89"/>
      <c r="EC4" s="89"/>
      <c r="ED4" s="89"/>
      <c r="EE4" s="89"/>
      <c r="EF4" s="89"/>
      <c r="EG4" s="89"/>
      <c r="EH4" s="89"/>
      <c r="EI4" s="89"/>
      <c r="EJ4" s="108" t="s">
        <v>11</v>
      </c>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89" t="s">
        <v>12</v>
      </c>
      <c r="OV4" s="89"/>
      <c r="OW4" s="89"/>
      <c r="OX4" s="89"/>
      <c r="OY4" s="89"/>
      <c r="OZ4" s="89"/>
      <c r="PA4" s="89"/>
      <c r="PB4" s="89"/>
      <c r="PC4" s="89"/>
      <c r="PD4" s="89"/>
      <c r="PE4" s="89"/>
      <c r="PF4" s="89"/>
      <c r="PG4" s="89"/>
      <c r="PH4" s="89"/>
      <c r="PI4" s="89"/>
      <c r="PJ4" s="89"/>
      <c r="PK4" s="89"/>
      <c r="PL4" s="89"/>
      <c r="PM4" s="89"/>
      <c r="PN4" s="88" t="s">
        <v>13</v>
      </c>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9" t="s">
        <v>14</v>
      </c>
      <c r="RA4" s="89"/>
      <c r="RB4" s="89"/>
      <c r="RC4" s="89"/>
      <c r="RD4" s="89"/>
      <c r="RE4" s="89"/>
      <c r="RF4" s="89"/>
      <c r="RG4" s="89"/>
      <c r="RH4" s="89"/>
      <c r="RI4" s="88" t="s">
        <v>15</v>
      </c>
      <c r="RJ4" s="88"/>
      <c r="RK4" s="88"/>
      <c r="RL4" s="90" t="s">
        <v>16</v>
      </c>
      <c r="RM4" s="90"/>
      <c r="RN4" s="90"/>
      <c r="RO4" s="90"/>
      <c r="RP4" s="90"/>
      <c r="RQ4" s="90"/>
      <c r="RR4" s="90"/>
      <c r="RS4" s="90"/>
      <c r="RT4" s="90"/>
      <c r="RU4" s="90"/>
      <c r="RV4" s="90"/>
      <c r="RW4" s="90"/>
      <c r="RX4" s="90"/>
      <c r="RY4" s="90"/>
      <c r="RZ4" s="88" t="s">
        <v>17</v>
      </c>
      <c r="SA4" s="88"/>
      <c r="SB4" s="88"/>
      <c r="SC4" s="88"/>
      <c r="SD4" s="88"/>
      <c r="SE4" s="89" t="s">
        <v>18</v>
      </c>
      <c r="SF4" s="89"/>
      <c r="SG4" s="89"/>
      <c r="SH4" s="89"/>
      <c r="SI4" s="89"/>
      <c r="SJ4" s="89"/>
      <c r="SK4" s="89"/>
      <c r="SL4" s="89"/>
      <c r="SM4" s="89"/>
      <c r="SN4" s="89"/>
      <c r="SO4" s="89"/>
      <c r="SP4" s="89"/>
      <c r="SQ4" s="89"/>
      <c r="SR4" s="89"/>
      <c r="SS4" s="89"/>
      <c r="ST4" s="89"/>
      <c r="SU4" s="89"/>
      <c r="SV4" s="89"/>
      <c r="SW4" s="89"/>
      <c r="SX4" s="89"/>
      <c r="SY4" s="89"/>
      <c r="SZ4" s="89"/>
      <c r="TA4" s="89"/>
      <c r="TB4" s="89"/>
      <c r="TC4" s="89"/>
      <c r="TD4" s="88" t="s">
        <v>19</v>
      </c>
      <c r="TE4" s="88"/>
      <c r="TF4" s="88"/>
      <c r="TG4" s="88"/>
      <c r="TH4" s="88"/>
      <c r="TI4" s="88"/>
      <c r="TJ4" s="88"/>
      <c r="TK4" s="88"/>
      <c r="TL4" s="88"/>
      <c r="TM4" s="88"/>
      <c r="TN4" s="88"/>
      <c r="TO4" s="88"/>
      <c r="TP4" s="88"/>
      <c r="TQ4" s="88"/>
      <c r="TR4" s="88"/>
      <c r="TS4" s="88"/>
      <c r="TT4" s="88"/>
      <c r="TU4" s="88"/>
      <c r="TV4" s="88"/>
      <c r="TW4" s="88"/>
      <c r="TX4" s="88"/>
      <c r="TY4" s="88"/>
      <c r="TZ4" s="88"/>
      <c r="UA4" s="88"/>
      <c r="UB4" s="88"/>
      <c r="UC4" s="89" t="s">
        <v>20</v>
      </c>
      <c r="UD4" s="89"/>
      <c r="UE4" s="89"/>
      <c r="UF4" s="89"/>
      <c r="UG4" s="89"/>
      <c r="UH4" s="89"/>
      <c r="UI4" s="89"/>
      <c r="UJ4" s="89"/>
      <c r="UK4" s="89"/>
      <c r="UL4" s="89"/>
      <c r="UM4" s="89"/>
      <c r="UN4" s="89"/>
      <c r="UO4" s="89"/>
      <c r="UP4" s="89"/>
      <c r="UQ4" s="89"/>
      <c r="UR4" s="88" t="s">
        <v>21</v>
      </c>
      <c r="US4" s="88"/>
      <c r="UT4" s="88"/>
      <c r="UU4" s="88"/>
      <c r="UV4" s="88"/>
    </row>
    <row r="5" spans="1:570" s="55" customFormat="1" ht="42.75" customHeight="1">
      <c r="A5" s="110"/>
      <c r="B5" s="110"/>
      <c r="C5" s="112"/>
      <c r="D5" s="107"/>
      <c r="E5" s="86" t="s">
        <v>1130</v>
      </c>
      <c r="F5" s="87" t="s">
        <v>22</v>
      </c>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t="s">
        <v>23</v>
      </c>
      <c r="AM5" s="87"/>
      <c r="AN5" s="87"/>
      <c r="AO5" s="87"/>
      <c r="AP5" s="87"/>
      <c r="AQ5" s="87"/>
      <c r="AR5" s="87"/>
      <c r="AS5" s="87"/>
      <c r="AT5" s="87"/>
      <c r="AU5" s="86" t="s">
        <v>1145</v>
      </c>
      <c r="AV5" s="87" t="s">
        <v>24</v>
      </c>
      <c r="AW5" s="87"/>
      <c r="AX5" s="87"/>
      <c r="AY5" s="87"/>
      <c r="AZ5" s="87"/>
      <c r="BA5" s="87"/>
      <c r="BB5" s="87"/>
      <c r="BC5" s="87"/>
      <c r="BD5" s="87"/>
      <c r="BE5" s="63" t="s">
        <v>25</v>
      </c>
      <c r="BF5" s="86" t="s">
        <v>1146</v>
      </c>
      <c r="BG5" s="87" t="s">
        <v>26</v>
      </c>
      <c r="BH5" s="87"/>
      <c r="BI5" s="87"/>
      <c r="BJ5" s="87"/>
      <c r="BK5" s="87"/>
      <c r="BL5" s="86" t="s">
        <v>1147</v>
      </c>
      <c r="BM5" s="87" t="s">
        <v>27</v>
      </c>
      <c r="BN5" s="87"/>
      <c r="BO5" s="87"/>
      <c r="BP5" s="87"/>
      <c r="BQ5" s="87"/>
      <c r="BR5" s="87"/>
      <c r="BS5" s="87"/>
      <c r="BT5" s="87"/>
      <c r="BU5" s="87"/>
      <c r="BV5" s="63" t="s">
        <v>28</v>
      </c>
      <c r="BW5" s="86" t="s">
        <v>1148</v>
      </c>
      <c r="BX5" s="87" t="s">
        <v>29</v>
      </c>
      <c r="BY5" s="87"/>
      <c r="BZ5" s="86" t="s">
        <v>1149</v>
      </c>
      <c r="CA5" s="87" t="s">
        <v>30</v>
      </c>
      <c r="CB5" s="87"/>
      <c r="CC5" s="87"/>
      <c r="CD5" s="87"/>
      <c r="CE5" s="87"/>
      <c r="CF5" s="87"/>
      <c r="CG5" s="87"/>
      <c r="CH5" s="87"/>
      <c r="CI5" s="86" t="s">
        <v>1150</v>
      </c>
      <c r="CJ5" s="63" t="s">
        <v>31</v>
      </c>
      <c r="CK5" s="63" t="s">
        <v>32</v>
      </c>
      <c r="CL5" s="86" t="s">
        <v>1151</v>
      </c>
      <c r="CM5" s="87" t="s">
        <v>33</v>
      </c>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63" t="s">
        <v>34</v>
      </c>
      <c r="DR5" s="63" t="s">
        <v>35</v>
      </c>
      <c r="DS5" s="63" t="s">
        <v>36</v>
      </c>
      <c r="DT5" s="63" t="s">
        <v>37</v>
      </c>
      <c r="DU5" s="63" t="s">
        <v>38</v>
      </c>
      <c r="DV5" s="86" t="s">
        <v>1152</v>
      </c>
      <c r="DW5" s="87" t="s">
        <v>39</v>
      </c>
      <c r="DX5" s="87"/>
      <c r="DY5" s="87"/>
      <c r="DZ5" s="87"/>
      <c r="EA5" s="87"/>
      <c r="EB5" s="87" t="s">
        <v>40</v>
      </c>
      <c r="EC5" s="87"/>
      <c r="ED5" s="87"/>
      <c r="EE5" s="87"/>
      <c r="EF5" s="87"/>
      <c r="EG5" s="87"/>
      <c r="EH5" s="87"/>
      <c r="EI5" s="87"/>
      <c r="EJ5" s="86" t="s">
        <v>1153</v>
      </c>
      <c r="EK5" s="87" t="s">
        <v>41</v>
      </c>
      <c r="EL5" s="87"/>
      <c r="EM5" s="87"/>
      <c r="EN5" s="87"/>
      <c r="EO5" s="87"/>
      <c r="EP5" s="87"/>
      <c r="EQ5" s="87"/>
      <c r="ER5" s="87"/>
      <c r="ES5" s="87"/>
      <c r="ET5" s="87"/>
      <c r="EU5" s="87"/>
      <c r="EV5" s="87"/>
      <c r="EW5" s="87"/>
      <c r="EX5" s="87"/>
      <c r="EY5" s="87"/>
      <c r="EZ5" s="87"/>
      <c r="FA5" s="87"/>
      <c r="FB5" s="87"/>
      <c r="FC5" s="87"/>
      <c r="FD5" s="87"/>
      <c r="FE5" s="87"/>
      <c r="FF5" s="87"/>
      <c r="FG5" s="87"/>
      <c r="FH5" s="87"/>
      <c r="FI5" s="87"/>
      <c r="FJ5" s="87"/>
      <c r="FK5" s="87"/>
      <c r="FL5" s="87"/>
      <c r="FM5" s="87"/>
      <c r="FN5" s="87"/>
      <c r="FO5" s="87"/>
      <c r="FP5" s="87"/>
      <c r="FQ5" s="87"/>
      <c r="FR5" s="87"/>
      <c r="FS5" s="87"/>
      <c r="FT5" s="87"/>
      <c r="FU5" s="87"/>
      <c r="FV5" s="87"/>
      <c r="FW5" s="87"/>
      <c r="FX5" s="87"/>
      <c r="FY5" s="87"/>
      <c r="FZ5" s="87"/>
      <c r="GA5" s="87"/>
      <c r="GB5" s="87"/>
      <c r="GC5" s="87"/>
      <c r="GD5" s="87"/>
      <c r="GE5" s="87"/>
      <c r="GF5" s="87"/>
      <c r="GG5" s="87"/>
      <c r="GH5" s="87"/>
      <c r="GI5" s="87"/>
      <c r="GJ5" s="87"/>
      <c r="GK5" s="87"/>
      <c r="GL5" s="87"/>
      <c r="GM5" s="87"/>
      <c r="GN5" s="87"/>
      <c r="GO5" s="87"/>
      <c r="GP5" s="87"/>
      <c r="GQ5" s="87"/>
      <c r="GR5" s="87"/>
      <c r="GS5" s="87"/>
      <c r="GT5" s="87"/>
      <c r="GU5" s="87"/>
      <c r="GV5" s="87"/>
      <c r="GW5" s="87"/>
      <c r="GX5" s="87"/>
      <c r="GY5" s="87"/>
      <c r="GZ5" s="87"/>
      <c r="HA5" s="87"/>
      <c r="HB5" s="87"/>
      <c r="HC5" s="87"/>
      <c r="HD5" s="87"/>
      <c r="HE5" s="87"/>
      <c r="HF5" s="87"/>
      <c r="HG5" s="87"/>
      <c r="HH5" s="87"/>
      <c r="HI5" s="87"/>
      <c r="HJ5" s="87"/>
      <c r="HK5" s="87"/>
      <c r="HL5" s="87"/>
      <c r="HM5" s="87"/>
      <c r="HN5" s="87"/>
      <c r="HO5" s="87"/>
      <c r="HP5" s="87"/>
      <c r="HQ5" s="87"/>
      <c r="HR5" s="87"/>
      <c r="HS5" s="87"/>
      <c r="HT5" s="87"/>
      <c r="HU5" s="87"/>
      <c r="HV5" s="87"/>
      <c r="HW5" s="87"/>
      <c r="HX5" s="87"/>
      <c r="HY5" s="87"/>
      <c r="HZ5" s="87"/>
      <c r="IA5" s="87"/>
      <c r="IB5" s="87"/>
      <c r="IC5" s="87"/>
      <c r="ID5" s="87"/>
      <c r="IE5" s="87"/>
      <c r="IF5" s="87"/>
      <c r="IG5" s="87"/>
      <c r="IH5" s="87"/>
      <c r="II5" s="87"/>
      <c r="IJ5" s="87"/>
      <c r="IK5" s="87"/>
      <c r="IL5" s="87"/>
      <c r="IM5" s="87"/>
      <c r="IN5" s="87"/>
      <c r="IO5" s="87"/>
      <c r="IP5" s="87"/>
      <c r="IQ5" s="87"/>
      <c r="IR5" s="87"/>
      <c r="IS5" s="87"/>
      <c r="IT5" s="87"/>
      <c r="IU5" s="87"/>
      <c r="IV5" s="87"/>
      <c r="IW5" s="87"/>
      <c r="IX5" s="87"/>
      <c r="IY5" s="87"/>
      <c r="IZ5" s="87"/>
      <c r="JA5" s="87"/>
      <c r="JB5" s="87"/>
      <c r="JC5" s="87"/>
      <c r="JD5" s="87"/>
      <c r="JE5" s="87"/>
      <c r="JF5" s="87"/>
      <c r="JG5" s="87"/>
      <c r="JH5" s="87"/>
      <c r="JI5" s="87"/>
      <c r="JJ5" s="87"/>
      <c r="JK5" s="87"/>
      <c r="JL5" s="87"/>
      <c r="JM5" s="87"/>
      <c r="JN5" s="87"/>
      <c r="JO5" s="87"/>
      <c r="JP5" s="87"/>
      <c r="JQ5" s="87"/>
      <c r="JR5" s="87"/>
      <c r="JS5" s="87"/>
      <c r="JT5" s="87"/>
      <c r="JU5" s="87"/>
      <c r="JV5" s="87"/>
      <c r="JW5" s="87"/>
      <c r="JX5" s="87"/>
      <c r="JY5" s="87"/>
      <c r="JZ5" s="87"/>
      <c r="KA5" s="87"/>
      <c r="KB5" s="87"/>
      <c r="KC5" s="87"/>
      <c r="KD5" s="87"/>
      <c r="KE5" s="87"/>
      <c r="KF5" s="87"/>
      <c r="KG5" s="87"/>
      <c r="KH5" s="87"/>
      <c r="KI5" s="87"/>
      <c r="KJ5" s="87"/>
      <c r="KK5" s="87"/>
      <c r="KL5" s="87"/>
      <c r="KM5" s="87"/>
      <c r="KN5" s="87"/>
      <c r="KO5" s="87"/>
      <c r="KP5" s="87"/>
      <c r="KQ5" s="87"/>
      <c r="KR5" s="87"/>
      <c r="KS5" s="87"/>
      <c r="KT5" s="87"/>
      <c r="KU5" s="87"/>
      <c r="KV5" s="87"/>
      <c r="KW5" s="87"/>
      <c r="KX5" s="87"/>
      <c r="KY5" s="87"/>
      <c r="KZ5" s="87"/>
      <c r="LA5" s="87"/>
      <c r="LB5" s="87"/>
      <c r="LC5" s="87"/>
      <c r="LD5" s="87"/>
      <c r="LE5" s="87"/>
      <c r="LF5" s="87"/>
      <c r="LG5" s="87"/>
      <c r="LH5" s="87"/>
      <c r="LI5" s="87"/>
      <c r="LJ5" s="87"/>
      <c r="LK5" s="87"/>
      <c r="LL5" s="87"/>
      <c r="LM5" s="87"/>
      <c r="LN5" s="87"/>
      <c r="LO5" s="87"/>
      <c r="LP5" s="87"/>
      <c r="LQ5" s="87"/>
      <c r="LR5" s="87"/>
      <c r="LS5" s="87"/>
      <c r="LT5" s="87"/>
      <c r="LU5" s="87"/>
      <c r="LV5" s="87"/>
      <c r="LW5" s="87"/>
      <c r="LX5" s="87"/>
      <c r="LY5" s="87"/>
      <c r="LZ5" s="87"/>
      <c r="MA5" s="87"/>
      <c r="MB5" s="87"/>
      <c r="MC5" s="87"/>
      <c r="MD5" s="87"/>
      <c r="ME5" s="87"/>
      <c r="MF5" s="87"/>
      <c r="MG5" s="87"/>
      <c r="MH5" s="87"/>
      <c r="MI5" s="87"/>
      <c r="MJ5" s="87"/>
      <c r="MK5" s="87"/>
      <c r="ML5" s="87"/>
      <c r="MM5" s="87"/>
      <c r="MN5" s="87"/>
      <c r="MO5" s="87"/>
      <c r="MP5" s="87"/>
      <c r="MQ5" s="87"/>
      <c r="MR5" s="87"/>
      <c r="MS5" s="87"/>
      <c r="MT5" s="87"/>
      <c r="MU5" s="87"/>
      <c r="MV5" s="87"/>
      <c r="MW5" s="87"/>
      <c r="MX5" s="87"/>
      <c r="MY5" s="87"/>
      <c r="MZ5" s="87"/>
      <c r="NA5" s="87"/>
      <c r="NB5" s="87"/>
      <c r="NC5" s="87"/>
      <c r="ND5" s="87"/>
      <c r="NE5" s="87"/>
      <c r="NF5" s="87"/>
      <c r="NG5" s="87"/>
      <c r="NH5" s="87"/>
      <c r="NI5" s="87"/>
      <c r="NJ5" s="87"/>
      <c r="NK5" s="87"/>
      <c r="NL5" s="87"/>
      <c r="NM5" s="87"/>
      <c r="NN5" s="87"/>
      <c r="NO5" s="87"/>
      <c r="NP5" s="87"/>
      <c r="NQ5" s="87"/>
      <c r="NR5" s="87"/>
      <c r="NS5" s="87"/>
      <c r="NT5" s="87"/>
      <c r="NU5" s="87"/>
      <c r="NV5" s="87" t="s">
        <v>42</v>
      </c>
      <c r="NW5" s="87"/>
      <c r="NX5" s="87"/>
      <c r="NY5" s="87"/>
      <c r="NZ5" s="87"/>
      <c r="OA5" s="87"/>
      <c r="OB5" s="63" t="s">
        <v>43</v>
      </c>
      <c r="OC5" s="87">
        <v>23</v>
      </c>
      <c r="OD5" s="87"/>
      <c r="OE5" s="87"/>
      <c r="OF5" s="87"/>
      <c r="OG5" s="87"/>
      <c r="OH5" s="87"/>
      <c r="OI5" s="87">
        <v>24</v>
      </c>
      <c r="OJ5" s="87"/>
      <c r="OK5" s="87"/>
      <c r="OL5" s="87"/>
      <c r="OM5" s="87"/>
      <c r="ON5" s="87"/>
      <c r="OO5" s="87">
        <v>25</v>
      </c>
      <c r="OP5" s="87"/>
      <c r="OQ5" s="87"/>
      <c r="OR5" s="87"/>
      <c r="OS5" s="87"/>
      <c r="OT5" s="87"/>
      <c r="OU5" s="86" t="s">
        <v>1154</v>
      </c>
      <c r="OV5" s="87">
        <v>26</v>
      </c>
      <c r="OW5" s="87"/>
      <c r="OX5" s="87"/>
      <c r="OY5" s="87"/>
      <c r="OZ5" s="87"/>
      <c r="PA5" s="87"/>
      <c r="PB5" s="87"/>
      <c r="PC5" s="87">
        <v>27</v>
      </c>
      <c r="PD5" s="87"/>
      <c r="PE5" s="87"/>
      <c r="PF5" s="87"/>
      <c r="PG5" s="87"/>
      <c r="PH5" s="87"/>
      <c r="PI5" s="87"/>
      <c r="PJ5" s="87"/>
      <c r="PK5" s="87"/>
      <c r="PL5" s="87">
        <v>28</v>
      </c>
      <c r="PM5" s="87"/>
      <c r="PN5" s="86" t="s">
        <v>1155</v>
      </c>
      <c r="PO5" s="87">
        <v>29</v>
      </c>
      <c r="PP5" s="87"/>
      <c r="PQ5" s="87"/>
      <c r="PR5" s="87"/>
      <c r="PS5" s="87"/>
      <c r="PT5" s="87"/>
      <c r="PU5" s="87"/>
      <c r="PV5" s="87"/>
      <c r="PW5" s="87"/>
      <c r="PX5" s="87"/>
      <c r="PY5" s="87"/>
      <c r="PZ5" s="87"/>
      <c r="QA5" s="87"/>
      <c r="QB5" s="87"/>
      <c r="QC5" s="87"/>
      <c r="QD5" s="87"/>
      <c r="QE5" s="87"/>
      <c r="QF5" s="87"/>
      <c r="QG5" s="87"/>
      <c r="QH5" s="87"/>
      <c r="QI5" s="87"/>
      <c r="QJ5" s="87"/>
      <c r="QK5" s="87"/>
      <c r="QL5" s="87"/>
      <c r="QM5" s="87"/>
      <c r="QN5" s="87"/>
      <c r="QO5" s="87"/>
      <c r="QP5" s="87"/>
      <c r="QQ5" s="87"/>
      <c r="QR5" s="87"/>
      <c r="QS5" s="87"/>
      <c r="QT5" s="87"/>
      <c r="QU5" s="87"/>
      <c r="QV5" s="87"/>
      <c r="QW5" s="87"/>
      <c r="QX5" s="87">
        <v>30</v>
      </c>
      <c r="QY5" s="87"/>
      <c r="QZ5" s="86" t="s">
        <v>1156</v>
      </c>
      <c r="RA5" s="87">
        <v>31</v>
      </c>
      <c r="RB5" s="87"/>
      <c r="RC5" s="87"/>
      <c r="RD5" s="87"/>
      <c r="RE5" s="87">
        <v>32</v>
      </c>
      <c r="RF5" s="87"/>
      <c r="RG5" s="63">
        <v>33</v>
      </c>
      <c r="RH5" s="63">
        <v>34</v>
      </c>
      <c r="RI5" s="86" t="s">
        <v>1157</v>
      </c>
      <c r="RJ5" s="87">
        <v>35</v>
      </c>
      <c r="RK5" s="87"/>
      <c r="RL5" s="86" t="s">
        <v>1158</v>
      </c>
      <c r="RM5" s="63">
        <v>36</v>
      </c>
      <c r="RN5" s="63">
        <v>37</v>
      </c>
      <c r="RO5" s="63">
        <v>38</v>
      </c>
      <c r="RP5" s="63">
        <v>39</v>
      </c>
      <c r="RQ5" s="63">
        <v>40</v>
      </c>
      <c r="RR5" s="63">
        <v>41</v>
      </c>
      <c r="RS5" s="63">
        <v>42</v>
      </c>
      <c r="RT5" s="54">
        <v>43</v>
      </c>
      <c r="RU5" s="63">
        <v>44</v>
      </c>
      <c r="RV5" s="63">
        <v>45</v>
      </c>
      <c r="RW5" s="63">
        <v>46</v>
      </c>
      <c r="RX5" s="54">
        <v>47</v>
      </c>
      <c r="RY5" s="63">
        <v>48</v>
      </c>
      <c r="RZ5" s="86" t="s">
        <v>1159</v>
      </c>
      <c r="SA5" s="87">
        <v>49</v>
      </c>
      <c r="SB5" s="87"/>
      <c r="SC5" s="87"/>
      <c r="SD5" s="63">
        <v>50</v>
      </c>
      <c r="SE5" s="86" t="s">
        <v>1160</v>
      </c>
      <c r="SF5" s="87">
        <v>51</v>
      </c>
      <c r="SG5" s="87"/>
      <c r="SH5" s="87"/>
      <c r="SI5" s="87"/>
      <c r="SJ5" s="87"/>
      <c r="SK5" s="87"/>
      <c r="SL5" s="87"/>
      <c r="SM5" s="87"/>
      <c r="SN5" s="87"/>
      <c r="SO5" s="87"/>
      <c r="SP5" s="87"/>
      <c r="SQ5" s="87"/>
      <c r="SR5" s="63">
        <v>52</v>
      </c>
      <c r="SS5" s="87">
        <v>53</v>
      </c>
      <c r="ST5" s="87"/>
      <c r="SU5" s="87">
        <v>54</v>
      </c>
      <c r="SV5" s="87"/>
      <c r="SW5" s="87"/>
      <c r="SX5" s="87"/>
      <c r="SY5" s="87"/>
      <c r="SZ5" s="87"/>
      <c r="TA5" s="87"/>
      <c r="TB5" s="87"/>
      <c r="TC5" s="63">
        <v>55</v>
      </c>
      <c r="TD5" s="86" t="s">
        <v>1161</v>
      </c>
      <c r="TE5" s="87">
        <v>56</v>
      </c>
      <c r="TF5" s="87"/>
      <c r="TG5" s="87"/>
      <c r="TH5" s="87"/>
      <c r="TI5" s="87"/>
      <c r="TJ5" s="87"/>
      <c r="TK5" s="87"/>
      <c r="TL5" s="87"/>
      <c r="TM5" s="87"/>
      <c r="TN5" s="87"/>
      <c r="TO5" s="87"/>
      <c r="TP5" s="87"/>
      <c r="TQ5" s="87"/>
      <c r="TR5" s="87"/>
      <c r="TS5" s="87"/>
      <c r="TT5" s="87"/>
      <c r="TU5" s="87"/>
      <c r="TV5" s="87"/>
      <c r="TW5" s="87"/>
      <c r="TX5" s="87"/>
      <c r="TY5" s="87"/>
      <c r="TZ5" s="87"/>
      <c r="UA5" s="87"/>
      <c r="UB5" s="63">
        <v>57</v>
      </c>
      <c r="UC5" s="86" t="s">
        <v>1162</v>
      </c>
      <c r="UD5" s="87">
        <v>58</v>
      </c>
      <c r="UE5" s="87"/>
      <c r="UF5" s="87"/>
      <c r="UG5" s="87"/>
      <c r="UH5" s="87"/>
      <c r="UI5" s="87"/>
      <c r="UJ5" s="87"/>
      <c r="UK5" s="87"/>
      <c r="UL5" s="87"/>
      <c r="UM5" s="87"/>
      <c r="UN5" s="87"/>
      <c r="UO5" s="87"/>
      <c r="UP5" s="87"/>
      <c r="UQ5" s="87"/>
      <c r="UR5" s="86" t="s">
        <v>1163</v>
      </c>
      <c r="US5" s="87">
        <v>59</v>
      </c>
      <c r="UT5" s="87"/>
      <c r="UU5" s="87">
        <v>60</v>
      </c>
      <c r="UV5" s="87"/>
    </row>
    <row r="6" spans="1:570" s="4" customFormat="1" ht="52.5" customHeight="1">
      <c r="A6" s="110"/>
      <c r="B6" s="110"/>
      <c r="C6" s="112"/>
      <c r="D6" s="107"/>
      <c r="E6" s="86"/>
      <c r="F6" s="113" t="s">
        <v>44</v>
      </c>
      <c r="G6" s="114"/>
      <c r="H6" s="114"/>
      <c r="I6" s="114"/>
      <c r="J6" s="114"/>
      <c r="K6" s="114"/>
      <c r="L6" s="114"/>
      <c r="M6" s="114"/>
      <c r="N6" s="115"/>
      <c r="O6" s="85" t="s">
        <v>45</v>
      </c>
      <c r="P6" s="85"/>
      <c r="Q6" s="85"/>
      <c r="R6" s="85"/>
      <c r="S6" s="85"/>
      <c r="T6" s="85"/>
      <c r="U6" s="85"/>
      <c r="V6" s="84" t="s">
        <v>46</v>
      </c>
      <c r="W6" s="84"/>
      <c r="X6" s="84"/>
      <c r="Y6" s="84"/>
      <c r="Z6" s="84"/>
      <c r="AA6" s="84"/>
      <c r="AB6" s="84"/>
      <c r="AC6" s="84"/>
      <c r="AD6" s="84"/>
      <c r="AE6" s="84"/>
      <c r="AF6" s="84"/>
      <c r="AG6" s="84"/>
      <c r="AH6" s="84"/>
      <c r="AI6" s="84"/>
      <c r="AJ6" s="84"/>
      <c r="AK6" s="84"/>
      <c r="AL6" s="84" t="s">
        <v>47</v>
      </c>
      <c r="AM6" s="84"/>
      <c r="AN6" s="84"/>
      <c r="AO6" s="84"/>
      <c r="AP6" s="84"/>
      <c r="AQ6" s="84"/>
      <c r="AR6" s="84"/>
      <c r="AS6" s="84"/>
      <c r="AT6" s="84"/>
      <c r="AU6" s="86"/>
      <c r="AV6" s="84" t="s">
        <v>48</v>
      </c>
      <c r="AW6" s="84"/>
      <c r="AX6" s="105" t="s">
        <v>1198</v>
      </c>
      <c r="AY6" s="105"/>
      <c r="AZ6" s="105"/>
      <c r="BA6" s="105"/>
      <c r="BB6" s="105"/>
      <c r="BC6" s="105"/>
      <c r="BD6" s="105"/>
      <c r="BE6" s="61" t="s">
        <v>49</v>
      </c>
      <c r="BF6" s="86"/>
      <c r="BG6" s="61" t="s">
        <v>50</v>
      </c>
      <c r="BH6" s="84" t="s">
        <v>51</v>
      </c>
      <c r="BI6" s="84"/>
      <c r="BJ6" s="84"/>
      <c r="BK6" s="84"/>
      <c r="BL6" s="86"/>
      <c r="BM6" s="84" t="s">
        <v>52</v>
      </c>
      <c r="BN6" s="84"/>
      <c r="BO6" s="84"/>
      <c r="BP6" s="84"/>
      <c r="BQ6" s="84"/>
      <c r="BR6" s="84"/>
      <c r="BS6" s="84"/>
      <c r="BT6" s="84"/>
      <c r="BU6" s="84"/>
      <c r="BV6" s="61" t="s">
        <v>53</v>
      </c>
      <c r="BW6" s="86"/>
      <c r="BX6" s="84" t="s">
        <v>54</v>
      </c>
      <c r="BY6" s="84"/>
      <c r="BZ6" s="86"/>
      <c r="CA6" s="84" t="s">
        <v>55</v>
      </c>
      <c r="CB6" s="84"/>
      <c r="CC6" s="84"/>
      <c r="CD6" s="84"/>
      <c r="CE6" s="84"/>
      <c r="CF6" s="84"/>
      <c r="CG6" s="84" t="s">
        <v>1199</v>
      </c>
      <c r="CH6" s="84"/>
      <c r="CI6" s="86"/>
      <c r="CJ6" s="61" t="s">
        <v>56</v>
      </c>
      <c r="CK6" s="61" t="s">
        <v>57</v>
      </c>
      <c r="CL6" s="86"/>
      <c r="CM6" s="85" t="s">
        <v>58</v>
      </c>
      <c r="CN6" s="85"/>
      <c r="CO6" s="85"/>
      <c r="CP6" s="85"/>
      <c r="CQ6" s="85"/>
      <c r="CR6" s="85"/>
      <c r="CS6" s="85"/>
      <c r="CT6" s="85"/>
      <c r="CU6" s="85"/>
      <c r="CV6" s="85"/>
      <c r="CW6" s="85"/>
      <c r="CX6" s="85"/>
      <c r="CY6" s="84" t="s">
        <v>59</v>
      </c>
      <c r="CZ6" s="84"/>
      <c r="DA6" s="84" t="s">
        <v>60</v>
      </c>
      <c r="DB6" s="84"/>
      <c r="DC6" s="84"/>
      <c r="DD6" s="84"/>
      <c r="DE6" s="84" t="s">
        <v>61</v>
      </c>
      <c r="DF6" s="84"/>
      <c r="DG6" s="84"/>
      <c r="DH6" s="84"/>
      <c r="DI6" s="84"/>
      <c r="DJ6" s="84"/>
      <c r="DK6" s="61" t="s">
        <v>62</v>
      </c>
      <c r="DL6" s="84" t="s">
        <v>63</v>
      </c>
      <c r="DM6" s="84"/>
      <c r="DN6" s="84"/>
      <c r="DO6" s="61" t="s">
        <v>64</v>
      </c>
      <c r="DP6" s="61" t="s">
        <v>65</v>
      </c>
      <c r="DQ6" s="61" t="s">
        <v>66</v>
      </c>
      <c r="DR6" s="61" t="s">
        <v>67</v>
      </c>
      <c r="DS6" s="61" t="s">
        <v>68</v>
      </c>
      <c r="DT6" s="61" t="s">
        <v>69</v>
      </c>
      <c r="DU6" s="61" t="s">
        <v>70</v>
      </c>
      <c r="DV6" s="86"/>
      <c r="DW6" s="85" t="s">
        <v>71</v>
      </c>
      <c r="DX6" s="85"/>
      <c r="DY6" s="85"/>
      <c r="DZ6" s="85"/>
      <c r="EA6" s="85"/>
      <c r="EB6" s="84" t="s">
        <v>1169</v>
      </c>
      <c r="EC6" s="84"/>
      <c r="ED6" s="84"/>
      <c r="EE6" s="84"/>
      <c r="EF6" s="84"/>
      <c r="EG6" s="84"/>
      <c r="EH6" s="84"/>
      <c r="EI6" s="84"/>
      <c r="EJ6" s="86"/>
      <c r="EK6" s="85" t="s">
        <v>72</v>
      </c>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105" t="s">
        <v>73</v>
      </c>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84" t="s">
        <v>74</v>
      </c>
      <c r="NT6" s="84"/>
      <c r="NU6" s="84"/>
      <c r="NV6" s="84" t="s">
        <v>75</v>
      </c>
      <c r="NW6" s="84"/>
      <c r="NX6" s="84"/>
      <c r="NY6" s="84"/>
      <c r="NZ6" s="84"/>
      <c r="OA6" s="84"/>
      <c r="OB6" s="61" t="s">
        <v>1170</v>
      </c>
      <c r="OC6" s="85" t="s">
        <v>76</v>
      </c>
      <c r="OD6" s="85"/>
      <c r="OE6" s="85"/>
      <c r="OF6" s="85"/>
      <c r="OG6" s="85"/>
      <c r="OH6" s="85"/>
      <c r="OI6" s="85" t="s">
        <v>77</v>
      </c>
      <c r="OJ6" s="85"/>
      <c r="OK6" s="85"/>
      <c r="OL6" s="85"/>
      <c r="OM6" s="85"/>
      <c r="ON6" s="85"/>
      <c r="OO6" s="85" t="s">
        <v>77</v>
      </c>
      <c r="OP6" s="85"/>
      <c r="OQ6" s="85"/>
      <c r="OR6" s="85"/>
      <c r="OS6" s="85"/>
      <c r="OT6" s="85"/>
      <c r="OU6" s="86"/>
      <c r="OV6" s="84" t="s">
        <v>78</v>
      </c>
      <c r="OW6" s="84"/>
      <c r="OX6" s="84"/>
      <c r="OY6" s="84"/>
      <c r="OZ6" s="84"/>
      <c r="PA6" s="84"/>
      <c r="PB6" s="84"/>
      <c r="PC6" s="84" t="s">
        <v>79</v>
      </c>
      <c r="PD6" s="84"/>
      <c r="PE6" s="84"/>
      <c r="PF6" s="61" t="s">
        <v>80</v>
      </c>
      <c r="PG6" s="84" t="s">
        <v>81</v>
      </c>
      <c r="PH6" s="84"/>
      <c r="PI6" s="84"/>
      <c r="PJ6" s="84"/>
      <c r="PK6" s="61" t="s">
        <v>82</v>
      </c>
      <c r="PL6" s="85" t="s">
        <v>83</v>
      </c>
      <c r="PM6" s="85"/>
      <c r="PN6" s="86"/>
      <c r="PO6" s="84" t="s">
        <v>84</v>
      </c>
      <c r="PP6" s="84"/>
      <c r="PQ6" s="84"/>
      <c r="PR6" s="84"/>
      <c r="PS6" s="84"/>
      <c r="PT6" s="84"/>
      <c r="PU6" s="84"/>
      <c r="PV6" s="84"/>
      <c r="PW6" s="84"/>
      <c r="PX6" s="84"/>
      <c r="PY6" s="84"/>
      <c r="PZ6" s="84"/>
      <c r="QA6" s="84"/>
      <c r="QB6" s="84"/>
      <c r="QC6" s="109" t="s">
        <v>85</v>
      </c>
      <c r="QD6" s="109"/>
      <c r="QE6" s="109"/>
      <c r="QF6" s="109"/>
      <c r="QG6" s="84" t="s">
        <v>86</v>
      </c>
      <c r="QH6" s="84"/>
      <c r="QI6" s="84"/>
      <c r="QJ6" s="84"/>
      <c r="QK6" s="84" t="s">
        <v>87</v>
      </c>
      <c r="QL6" s="84"/>
      <c r="QM6" s="84"/>
      <c r="QN6" s="84"/>
      <c r="QO6" s="84"/>
      <c r="QP6" s="84"/>
      <c r="QQ6" s="84"/>
      <c r="QR6" s="84"/>
      <c r="QS6" s="84"/>
      <c r="QT6" s="84"/>
      <c r="QU6" s="84" t="s">
        <v>88</v>
      </c>
      <c r="QV6" s="84"/>
      <c r="QW6" s="84"/>
      <c r="QX6" s="84" t="s">
        <v>89</v>
      </c>
      <c r="QY6" s="84"/>
      <c r="QZ6" s="86"/>
      <c r="RA6" s="84" t="s">
        <v>90</v>
      </c>
      <c r="RB6" s="84"/>
      <c r="RC6" s="84"/>
      <c r="RD6" s="61" t="s">
        <v>91</v>
      </c>
      <c r="RE6" s="84" t="s">
        <v>92</v>
      </c>
      <c r="RF6" s="84"/>
      <c r="RG6" s="61" t="s">
        <v>93</v>
      </c>
      <c r="RH6" s="65" t="s">
        <v>94</v>
      </c>
      <c r="RI6" s="86"/>
      <c r="RJ6" s="84" t="s">
        <v>95</v>
      </c>
      <c r="RK6" s="84"/>
      <c r="RL6" s="86"/>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6"/>
      <c r="SA6" s="84" t="s">
        <v>102</v>
      </c>
      <c r="SB6" s="84"/>
      <c r="SC6" s="61" t="s">
        <v>103</v>
      </c>
      <c r="SD6" s="61" t="s">
        <v>104</v>
      </c>
      <c r="SE6" s="86"/>
      <c r="SF6" s="84" t="s">
        <v>105</v>
      </c>
      <c r="SG6" s="84"/>
      <c r="SH6" s="61" t="s">
        <v>106</v>
      </c>
      <c r="SI6" s="84" t="s">
        <v>107</v>
      </c>
      <c r="SJ6" s="84"/>
      <c r="SK6" s="84" t="s">
        <v>108</v>
      </c>
      <c r="SL6" s="84"/>
      <c r="SM6" s="84"/>
      <c r="SN6" s="84"/>
      <c r="SO6" s="84"/>
      <c r="SP6" s="84"/>
      <c r="SQ6" s="84"/>
      <c r="SR6" s="61" t="s">
        <v>105</v>
      </c>
      <c r="SS6" s="84" t="s">
        <v>109</v>
      </c>
      <c r="ST6" s="84"/>
      <c r="SU6" s="100" t="s">
        <v>1171</v>
      </c>
      <c r="SV6" s="100"/>
      <c r="SW6" s="100"/>
      <c r="SX6" s="100"/>
      <c r="SY6" s="100"/>
      <c r="SZ6" s="100"/>
      <c r="TA6" s="100"/>
      <c r="TB6" s="100"/>
      <c r="TC6" s="61" t="s">
        <v>110</v>
      </c>
      <c r="TD6" s="86"/>
      <c r="TE6" s="84" t="s">
        <v>111</v>
      </c>
      <c r="TF6" s="84"/>
      <c r="TG6" s="84"/>
      <c r="TH6" s="84"/>
      <c r="TI6" s="84"/>
      <c r="TJ6" s="84"/>
      <c r="TK6" s="84"/>
      <c r="TL6" s="84"/>
      <c r="TM6" s="84"/>
      <c r="TN6" s="84"/>
      <c r="TO6" s="84"/>
      <c r="TP6" s="84"/>
      <c r="TQ6" s="84"/>
      <c r="TR6" s="84"/>
      <c r="TS6" s="84" t="s">
        <v>112</v>
      </c>
      <c r="TT6" s="84"/>
      <c r="TU6" s="84"/>
      <c r="TV6" s="84"/>
      <c r="TW6" s="84"/>
      <c r="TX6" s="84"/>
      <c r="TY6" s="84"/>
      <c r="TZ6" s="84"/>
      <c r="UA6" s="61" t="s">
        <v>113</v>
      </c>
      <c r="UB6" s="61" t="s">
        <v>114</v>
      </c>
      <c r="UC6" s="86"/>
      <c r="UD6" s="85" t="s">
        <v>115</v>
      </c>
      <c r="UE6" s="85"/>
      <c r="UF6" s="85"/>
      <c r="UG6" s="85"/>
      <c r="UH6" s="85"/>
      <c r="UI6" s="85"/>
      <c r="UJ6" s="85"/>
      <c r="UK6" s="84" t="s">
        <v>116</v>
      </c>
      <c r="UL6" s="84"/>
      <c r="UM6" s="84"/>
      <c r="UN6" s="61" t="s">
        <v>117</v>
      </c>
      <c r="UO6" s="101" t="s">
        <v>117</v>
      </c>
      <c r="UP6" s="101"/>
      <c r="UQ6" s="101"/>
      <c r="UR6" s="86"/>
      <c r="US6" s="84" t="s">
        <v>118</v>
      </c>
      <c r="UT6" s="84"/>
      <c r="UU6" s="84" t="s">
        <v>119</v>
      </c>
      <c r="UV6" s="84"/>
    </row>
    <row r="7" spans="1:570" s="5" customFormat="1" ht="58.5" customHeight="1">
      <c r="A7" s="110"/>
      <c r="B7" s="110"/>
      <c r="C7" s="112"/>
      <c r="D7" s="107"/>
      <c r="E7" s="86"/>
      <c r="F7" s="113" t="s">
        <v>120</v>
      </c>
      <c r="G7" s="114"/>
      <c r="H7" s="114"/>
      <c r="I7" s="114"/>
      <c r="J7" s="114"/>
      <c r="K7" s="114"/>
      <c r="L7" s="114"/>
      <c r="M7" s="114"/>
      <c r="N7" s="115"/>
      <c r="O7" s="85" t="s">
        <v>121</v>
      </c>
      <c r="P7" s="85"/>
      <c r="Q7" s="85"/>
      <c r="R7" s="85"/>
      <c r="S7" s="85"/>
      <c r="T7" s="85"/>
      <c r="U7" s="85"/>
      <c r="V7" s="85" t="s">
        <v>122</v>
      </c>
      <c r="W7" s="85"/>
      <c r="X7" s="85"/>
      <c r="Y7" s="85"/>
      <c r="Z7" s="85"/>
      <c r="AA7" s="85"/>
      <c r="AB7" s="85"/>
      <c r="AC7" s="85"/>
      <c r="AD7" s="85"/>
      <c r="AE7" s="85"/>
      <c r="AF7" s="85"/>
      <c r="AG7" s="85"/>
      <c r="AH7" s="85"/>
      <c r="AI7" s="85"/>
      <c r="AJ7" s="85"/>
      <c r="AK7" s="85"/>
      <c r="AL7" s="85" t="s">
        <v>123</v>
      </c>
      <c r="AM7" s="85"/>
      <c r="AN7" s="85"/>
      <c r="AO7" s="85"/>
      <c r="AP7" s="85"/>
      <c r="AQ7" s="85"/>
      <c r="AR7" s="85"/>
      <c r="AS7" s="85"/>
      <c r="AT7" s="85"/>
      <c r="AU7" s="86"/>
      <c r="AV7" s="62" t="s">
        <v>124</v>
      </c>
      <c r="AW7" s="64" t="s">
        <v>125</v>
      </c>
      <c r="AX7" s="85" t="s">
        <v>126</v>
      </c>
      <c r="AY7" s="85"/>
      <c r="AZ7" s="85"/>
      <c r="BA7" s="85"/>
      <c r="BB7" s="85"/>
      <c r="BC7" s="64" t="s">
        <v>127</v>
      </c>
      <c r="BD7" s="64" t="s">
        <v>128</v>
      </c>
      <c r="BE7" s="62" t="s">
        <v>129</v>
      </c>
      <c r="BF7" s="86"/>
      <c r="BG7" s="62" t="s">
        <v>130</v>
      </c>
      <c r="BH7" s="85" t="s">
        <v>131</v>
      </c>
      <c r="BI7" s="85"/>
      <c r="BJ7" s="85"/>
      <c r="BK7" s="85"/>
      <c r="BL7" s="86"/>
      <c r="BM7" s="62" t="s">
        <v>132</v>
      </c>
      <c r="BN7" s="64" t="s">
        <v>133</v>
      </c>
      <c r="BO7" s="64" t="s">
        <v>134</v>
      </c>
      <c r="BP7" s="64" t="s">
        <v>135</v>
      </c>
      <c r="BQ7" s="64" t="s">
        <v>136</v>
      </c>
      <c r="BR7" s="62" t="s">
        <v>137</v>
      </c>
      <c r="BS7" s="62" t="s">
        <v>138</v>
      </c>
      <c r="BT7" s="64" t="s">
        <v>139</v>
      </c>
      <c r="BU7" s="64" t="s">
        <v>140</v>
      </c>
      <c r="BV7" s="62" t="s">
        <v>141</v>
      </c>
      <c r="BW7" s="86"/>
      <c r="BX7" s="85" t="s">
        <v>142</v>
      </c>
      <c r="BY7" s="85"/>
      <c r="BZ7" s="86"/>
      <c r="CA7" s="64" t="s">
        <v>143</v>
      </c>
      <c r="CB7" s="62" t="s">
        <v>144</v>
      </c>
      <c r="CC7" s="64" t="s">
        <v>145</v>
      </c>
      <c r="CD7" s="64" t="s">
        <v>146</v>
      </c>
      <c r="CE7" s="62" t="s">
        <v>147</v>
      </c>
      <c r="CF7" s="64" t="s">
        <v>148</v>
      </c>
      <c r="CG7" s="64" t="s">
        <v>143</v>
      </c>
      <c r="CH7" s="81" t="s">
        <v>1197</v>
      </c>
      <c r="CI7" s="86"/>
      <c r="CJ7" s="62" t="s">
        <v>149</v>
      </c>
      <c r="CK7" s="62" t="s">
        <v>149</v>
      </c>
      <c r="CL7" s="86"/>
      <c r="CM7" s="85" t="s">
        <v>150</v>
      </c>
      <c r="CN7" s="85"/>
      <c r="CO7" s="85" t="s">
        <v>151</v>
      </c>
      <c r="CP7" s="85"/>
      <c r="CQ7" s="85"/>
      <c r="CR7" s="85" t="s">
        <v>152</v>
      </c>
      <c r="CS7" s="85"/>
      <c r="CT7" s="85"/>
      <c r="CU7" s="85" t="s">
        <v>153</v>
      </c>
      <c r="CV7" s="85"/>
      <c r="CW7" s="85" t="s">
        <v>154</v>
      </c>
      <c r="CX7" s="85"/>
      <c r="CY7" s="85" t="s">
        <v>155</v>
      </c>
      <c r="CZ7" s="85"/>
      <c r="DA7" s="85" t="s">
        <v>156</v>
      </c>
      <c r="DB7" s="85"/>
      <c r="DC7" s="85" t="s">
        <v>157</v>
      </c>
      <c r="DD7" s="85"/>
      <c r="DE7" s="97" t="s">
        <v>158</v>
      </c>
      <c r="DF7" s="97"/>
      <c r="DG7" s="74" t="s">
        <v>159</v>
      </c>
      <c r="DH7" s="99" t="s">
        <v>1172</v>
      </c>
      <c r="DI7" s="99"/>
      <c r="DJ7" s="62" t="s">
        <v>160</v>
      </c>
      <c r="DK7" s="62" t="s">
        <v>161</v>
      </c>
      <c r="DL7" s="64" t="s">
        <v>162</v>
      </c>
      <c r="DM7" s="85" t="s">
        <v>163</v>
      </c>
      <c r="DN7" s="85"/>
      <c r="DO7" s="62" t="s">
        <v>164</v>
      </c>
      <c r="DP7" s="62" t="s">
        <v>165</v>
      </c>
      <c r="DQ7" s="64" t="s">
        <v>166</v>
      </c>
      <c r="DR7" s="62" t="s">
        <v>167</v>
      </c>
      <c r="DS7" s="62" t="s">
        <v>167</v>
      </c>
      <c r="DT7" s="62" t="s">
        <v>168</v>
      </c>
      <c r="DU7" s="62" t="s">
        <v>163</v>
      </c>
      <c r="DV7" s="86"/>
      <c r="DW7" s="85" t="s">
        <v>169</v>
      </c>
      <c r="DX7" s="85"/>
      <c r="DY7" s="85"/>
      <c r="DZ7" s="85"/>
      <c r="EA7" s="85"/>
      <c r="EB7" s="99" t="s">
        <v>1173</v>
      </c>
      <c r="EC7" s="99"/>
      <c r="ED7" s="99"/>
      <c r="EE7" s="99"/>
      <c r="EF7" s="99"/>
      <c r="EG7" s="99"/>
      <c r="EH7" s="99"/>
      <c r="EI7" s="99"/>
      <c r="EJ7" s="86"/>
      <c r="EK7" s="85" t="s">
        <v>170</v>
      </c>
      <c r="EL7" s="85"/>
      <c r="EM7" s="85"/>
      <c r="EN7" s="85"/>
      <c r="EO7" s="85"/>
      <c r="EP7" s="85"/>
      <c r="EQ7" s="85"/>
      <c r="ER7" s="85"/>
      <c r="ES7" s="85"/>
      <c r="ET7" s="85"/>
      <c r="EU7" s="85"/>
      <c r="EV7" s="85"/>
      <c r="EW7" s="85" t="s">
        <v>171</v>
      </c>
      <c r="EX7" s="85"/>
      <c r="EY7" s="85"/>
      <c r="EZ7" s="85"/>
      <c r="FA7" s="85"/>
      <c r="FB7" s="85"/>
      <c r="FC7" s="85"/>
      <c r="FD7" s="85"/>
      <c r="FE7" s="85" t="s">
        <v>172</v>
      </c>
      <c r="FF7" s="85"/>
      <c r="FG7" s="85"/>
      <c r="FH7" s="85"/>
      <c r="FI7" s="85"/>
      <c r="FJ7" s="85"/>
      <c r="FK7" s="85"/>
      <c r="FL7" s="85"/>
      <c r="FM7" s="85" t="s">
        <v>173</v>
      </c>
      <c r="FN7" s="85"/>
      <c r="FO7" s="85"/>
      <c r="FP7" s="85"/>
      <c r="FQ7" s="85"/>
      <c r="FR7" s="85"/>
      <c r="FS7" s="85"/>
      <c r="FT7" s="85"/>
      <c r="FU7" s="85"/>
      <c r="FV7" s="85"/>
      <c r="FW7" s="85"/>
      <c r="FX7" s="85"/>
      <c r="FY7" s="85"/>
      <c r="FZ7" s="85"/>
      <c r="GA7" s="85"/>
      <c r="GB7" s="85"/>
      <c r="GC7" s="85"/>
      <c r="GD7" s="85"/>
      <c r="GE7" s="97" t="s">
        <v>174</v>
      </c>
      <c r="GF7" s="97"/>
      <c r="GG7" s="97"/>
      <c r="GH7" s="97"/>
      <c r="GI7" s="97" t="s">
        <v>175</v>
      </c>
      <c r="GJ7" s="97"/>
      <c r="GK7" s="97"/>
      <c r="GL7" s="97"/>
      <c r="GM7" s="97" t="s">
        <v>176</v>
      </c>
      <c r="GN7" s="97"/>
      <c r="GO7" s="97"/>
      <c r="GP7" s="97"/>
      <c r="GQ7" s="97"/>
      <c r="GR7" s="97"/>
      <c r="GS7" s="97"/>
      <c r="GT7" s="97"/>
      <c r="GU7" s="85" t="s">
        <v>177</v>
      </c>
      <c r="GV7" s="85"/>
      <c r="GW7" s="85"/>
      <c r="GX7" s="85"/>
      <c r="GY7" s="85"/>
      <c r="GZ7" s="85" t="s">
        <v>177</v>
      </c>
      <c r="HA7" s="85"/>
      <c r="HB7" s="85"/>
      <c r="HC7" s="85"/>
      <c r="HD7" s="85"/>
      <c r="HE7" s="85"/>
      <c r="HF7" s="85"/>
      <c r="HG7" s="85"/>
      <c r="HH7" s="85"/>
      <c r="HI7" s="85"/>
      <c r="HJ7" s="85" t="s">
        <v>178</v>
      </c>
      <c r="HK7" s="85"/>
      <c r="HL7" s="97" t="s">
        <v>179</v>
      </c>
      <c r="HM7" s="97"/>
      <c r="HN7" s="62" t="s">
        <v>180</v>
      </c>
      <c r="HO7" s="97" t="s">
        <v>181</v>
      </c>
      <c r="HP7" s="97"/>
      <c r="HQ7" s="97"/>
      <c r="HR7" s="97"/>
      <c r="HS7" s="97"/>
      <c r="HT7" s="97" t="s">
        <v>182</v>
      </c>
      <c r="HU7" s="97"/>
      <c r="HV7" s="97"/>
      <c r="HW7" s="97"/>
      <c r="HX7" s="97" t="s">
        <v>183</v>
      </c>
      <c r="HY7" s="97"/>
      <c r="HZ7" s="62" t="s">
        <v>184</v>
      </c>
      <c r="IA7" s="97" t="s">
        <v>185</v>
      </c>
      <c r="IB7" s="97"/>
      <c r="IC7" s="97"/>
      <c r="ID7" s="97"/>
      <c r="IE7" s="97"/>
      <c r="IF7" s="64" t="s">
        <v>186</v>
      </c>
      <c r="IG7" s="64" t="s">
        <v>187</v>
      </c>
      <c r="IH7" s="97" t="s">
        <v>188</v>
      </c>
      <c r="II7" s="97"/>
      <c r="IJ7" s="97" t="s">
        <v>189</v>
      </c>
      <c r="IK7" s="97"/>
      <c r="IL7" s="97" t="s">
        <v>190</v>
      </c>
      <c r="IM7" s="97"/>
      <c r="IN7" s="85" t="s">
        <v>191</v>
      </c>
      <c r="IO7" s="85"/>
      <c r="IP7" s="85"/>
      <c r="IQ7" s="85" t="s">
        <v>191</v>
      </c>
      <c r="IR7" s="85"/>
      <c r="IS7" s="62" t="s">
        <v>192</v>
      </c>
      <c r="IT7" s="85" t="s">
        <v>193</v>
      </c>
      <c r="IU7" s="85"/>
      <c r="IV7" s="85"/>
      <c r="IW7" s="85"/>
      <c r="IX7" s="85"/>
      <c r="IY7" s="85"/>
      <c r="IZ7" s="85" t="s">
        <v>194</v>
      </c>
      <c r="JA7" s="85"/>
      <c r="JB7" s="85"/>
      <c r="JC7" s="85"/>
      <c r="JD7" s="85"/>
      <c r="JE7" s="85"/>
      <c r="JF7" s="85"/>
      <c r="JG7" s="85"/>
      <c r="JH7" s="85"/>
      <c r="JI7" s="85"/>
      <c r="JJ7" s="85"/>
      <c r="JK7" s="85"/>
      <c r="JL7" s="85"/>
      <c r="JM7" s="85"/>
      <c r="JN7" s="85"/>
      <c r="JO7" s="85"/>
      <c r="JP7" s="85"/>
      <c r="JQ7" s="85"/>
      <c r="JR7" s="85"/>
      <c r="JS7" s="85"/>
      <c r="JT7" s="85"/>
      <c r="JU7" s="97" t="s">
        <v>195</v>
      </c>
      <c r="JV7" s="97"/>
      <c r="JW7" s="97"/>
      <c r="JX7" s="97" t="s">
        <v>196</v>
      </c>
      <c r="JY7" s="97"/>
      <c r="JZ7" s="97"/>
      <c r="KA7" s="97"/>
      <c r="KB7" s="97"/>
      <c r="KC7" s="97"/>
      <c r="KD7" s="97"/>
      <c r="KE7" s="97"/>
      <c r="KF7" s="97"/>
      <c r="KG7" s="97"/>
      <c r="KH7" s="97"/>
      <c r="KI7" s="97"/>
      <c r="KJ7" s="97"/>
      <c r="KK7" s="97"/>
      <c r="KL7" s="97"/>
      <c r="KM7" s="97"/>
      <c r="KN7" s="97"/>
      <c r="KO7" s="97"/>
      <c r="KP7" s="64" t="s">
        <v>197</v>
      </c>
      <c r="KQ7" s="85" t="s">
        <v>198</v>
      </c>
      <c r="KR7" s="85"/>
      <c r="KS7" s="85"/>
      <c r="KT7" s="85"/>
      <c r="KU7" s="85"/>
      <c r="KV7" s="85"/>
      <c r="KW7" s="85"/>
      <c r="KX7" s="85"/>
      <c r="KY7" s="85"/>
      <c r="KZ7" s="85"/>
      <c r="LA7" s="85"/>
      <c r="LB7" s="85"/>
      <c r="LC7" s="85"/>
      <c r="LD7" s="85"/>
      <c r="LE7" s="85"/>
      <c r="LF7" s="85"/>
      <c r="LG7" s="85"/>
      <c r="LH7" s="85"/>
      <c r="LI7" s="85"/>
      <c r="LJ7" s="85"/>
      <c r="LK7" s="64" t="s">
        <v>199</v>
      </c>
      <c r="LL7" s="85" t="s">
        <v>200</v>
      </c>
      <c r="LM7" s="85"/>
      <c r="LN7" s="85"/>
      <c r="LO7" s="85"/>
      <c r="LP7" s="85"/>
      <c r="LQ7" s="85"/>
      <c r="LR7" s="85"/>
      <c r="LS7" s="85"/>
      <c r="LT7" s="85"/>
      <c r="LU7" s="85"/>
      <c r="LV7" s="85"/>
      <c r="LW7" s="85"/>
      <c r="LX7" s="97" t="s">
        <v>201</v>
      </c>
      <c r="LY7" s="97"/>
      <c r="LZ7" s="97"/>
      <c r="MA7" s="62" t="s">
        <v>202</v>
      </c>
      <c r="MB7" s="62" t="s">
        <v>203</v>
      </c>
      <c r="MC7" s="85" t="s">
        <v>204</v>
      </c>
      <c r="MD7" s="85"/>
      <c r="ME7" s="85"/>
      <c r="MF7" s="85"/>
      <c r="MG7" s="85" t="s">
        <v>205</v>
      </c>
      <c r="MH7" s="85"/>
      <c r="MI7" s="85"/>
      <c r="MJ7" s="85"/>
      <c r="MK7" s="85"/>
      <c r="ML7" s="85"/>
      <c r="MM7" s="97" t="s">
        <v>206</v>
      </c>
      <c r="MN7" s="97"/>
      <c r="MO7" s="62" t="s">
        <v>207</v>
      </c>
      <c r="MP7" s="97" t="s">
        <v>208</v>
      </c>
      <c r="MQ7" s="97"/>
      <c r="MR7" s="97"/>
      <c r="MS7" s="97"/>
      <c r="MT7" s="64" t="s">
        <v>181</v>
      </c>
      <c r="MU7" s="97" t="s">
        <v>182</v>
      </c>
      <c r="MV7" s="97"/>
      <c r="MW7" s="97"/>
      <c r="MX7" s="97" t="s">
        <v>183</v>
      </c>
      <c r="MY7" s="97"/>
      <c r="MZ7" s="97"/>
      <c r="NA7" s="97"/>
      <c r="NB7" s="97"/>
      <c r="NC7" s="85" t="s">
        <v>209</v>
      </c>
      <c r="ND7" s="85"/>
      <c r="NE7" s="64" t="s">
        <v>187</v>
      </c>
      <c r="NF7" s="64" t="s">
        <v>185</v>
      </c>
      <c r="NG7" s="64" t="s">
        <v>186</v>
      </c>
      <c r="NH7" s="97" t="s">
        <v>188</v>
      </c>
      <c r="NI7" s="97"/>
      <c r="NJ7" s="97"/>
      <c r="NK7" s="97" t="s">
        <v>189</v>
      </c>
      <c r="NL7" s="97"/>
      <c r="NM7" s="97"/>
      <c r="NN7" s="97" t="s">
        <v>210</v>
      </c>
      <c r="NO7" s="97"/>
      <c r="NP7" s="97" t="s">
        <v>190</v>
      </c>
      <c r="NQ7" s="97"/>
      <c r="NR7" s="97"/>
      <c r="NS7" s="62" t="s">
        <v>211</v>
      </c>
      <c r="NT7" s="97" t="s">
        <v>208</v>
      </c>
      <c r="NU7" s="97"/>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6"/>
      <c r="OV7" s="85" t="s">
        <v>222</v>
      </c>
      <c r="OW7" s="85"/>
      <c r="OX7" s="85"/>
      <c r="OY7" s="85"/>
      <c r="OZ7" s="85" t="s">
        <v>223</v>
      </c>
      <c r="PA7" s="85"/>
      <c r="PB7" s="85"/>
      <c r="PC7" s="85" t="s">
        <v>224</v>
      </c>
      <c r="PD7" s="85"/>
      <c r="PE7" s="62" t="s">
        <v>225</v>
      </c>
      <c r="PF7" s="64" t="s">
        <v>226</v>
      </c>
      <c r="PG7" s="85" t="s">
        <v>227</v>
      </c>
      <c r="PH7" s="85"/>
      <c r="PI7" s="85" t="s">
        <v>228</v>
      </c>
      <c r="PJ7" s="85"/>
      <c r="PK7" s="62" t="s">
        <v>229</v>
      </c>
      <c r="PL7" s="98" t="s">
        <v>230</v>
      </c>
      <c r="PM7" s="98"/>
      <c r="PN7" s="86"/>
      <c r="PO7" s="85" t="s">
        <v>231</v>
      </c>
      <c r="PP7" s="85"/>
      <c r="PQ7" s="85"/>
      <c r="PR7" s="85"/>
      <c r="PS7" s="85"/>
      <c r="PT7" s="85"/>
      <c r="PU7" s="85"/>
      <c r="PV7" s="85"/>
      <c r="PW7" s="85"/>
      <c r="PX7" s="85"/>
      <c r="PY7" s="85"/>
      <c r="PZ7" s="85"/>
      <c r="QA7" s="85"/>
      <c r="QB7" s="85"/>
      <c r="QC7" s="85" t="s">
        <v>232</v>
      </c>
      <c r="QD7" s="85"/>
      <c r="QE7" s="85"/>
      <c r="QF7" s="85"/>
      <c r="QG7" s="85" t="s">
        <v>233</v>
      </c>
      <c r="QH7" s="85"/>
      <c r="QI7" s="85"/>
      <c r="QJ7" s="85"/>
      <c r="QK7" s="85" t="s">
        <v>234</v>
      </c>
      <c r="QL7" s="85"/>
      <c r="QM7" s="85"/>
      <c r="QN7" s="85"/>
      <c r="QO7" s="85"/>
      <c r="QP7" s="85"/>
      <c r="QQ7" s="85"/>
      <c r="QR7" s="85"/>
      <c r="QS7" s="85"/>
      <c r="QT7" s="85"/>
      <c r="QU7" s="97" t="s">
        <v>235</v>
      </c>
      <c r="QV7" s="97"/>
      <c r="QW7" s="97"/>
      <c r="QX7" s="85" t="s">
        <v>236</v>
      </c>
      <c r="QY7" s="85"/>
      <c r="QZ7" s="86"/>
      <c r="RA7" s="64" t="s">
        <v>237</v>
      </c>
      <c r="RB7" s="62" t="s">
        <v>238</v>
      </c>
      <c r="RC7" s="64" t="s">
        <v>239</v>
      </c>
      <c r="RD7" s="64" t="s">
        <v>240</v>
      </c>
      <c r="RE7" s="85" t="s">
        <v>241</v>
      </c>
      <c r="RF7" s="85"/>
      <c r="RG7" s="62" t="s">
        <v>242</v>
      </c>
      <c r="RH7" s="65" t="s">
        <v>243</v>
      </c>
      <c r="RI7" s="86"/>
      <c r="RJ7" s="85" t="s">
        <v>244</v>
      </c>
      <c r="RK7" s="85"/>
      <c r="RL7" s="86"/>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6"/>
      <c r="SA7" s="64" t="s">
        <v>250</v>
      </c>
      <c r="SB7" s="64" t="s">
        <v>251</v>
      </c>
      <c r="SC7" s="64" t="s">
        <v>252</v>
      </c>
      <c r="SD7" s="64" t="s">
        <v>252</v>
      </c>
      <c r="SE7" s="86"/>
      <c r="SF7" s="62" t="s">
        <v>253</v>
      </c>
      <c r="SG7" s="62" t="s">
        <v>254</v>
      </c>
      <c r="SH7" s="62" t="s">
        <v>255</v>
      </c>
      <c r="SI7" s="85" t="s">
        <v>256</v>
      </c>
      <c r="SJ7" s="85"/>
      <c r="SK7" s="85" t="s">
        <v>257</v>
      </c>
      <c r="SL7" s="85"/>
      <c r="SM7" s="85"/>
      <c r="SN7" s="85"/>
      <c r="SO7" s="85" t="s">
        <v>258</v>
      </c>
      <c r="SP7" s="85"/>
      <c r="SQ7" s="64" t="s">
        <v>259</v>
      </c>
      <c r="SR7" s="62" t="s">
        <v>260</v>
      </c>
      <c r="SS7" s="62" t="s">
        <v>261</v>
      </c>
      <c r="ST7" s="64" t="s">
        <v>262</v>
      </c>
      <c r="SU7" s="92" t="s">
        <v>263</v>
      </c>
      <c r="SV7" s="92"/>
      <c r="SW7" s="92"/>
      <c r="SX7" s="92" t="s">
        <v>264</v>
      </c>
      <c r="SY7" s="92"/>
      <c r="SZ7" s="92" t="s">
        <v>265</v>
      </c>
      <c r="TA7" s="92"/>
      <c r="TB7" s="92"/>
      <c r="TC7" s="62" t="s">
        <v>266</v>
      </c>
      <c r="TD7" s="86"/>
      <c r="TE7" s="85" t="s">
        <v>267</v>
      </c>
      <c r="TF7" s="85"/>
      <c r="TG7" s="85"/>
      <c r="TH7" s="85"/>
      <c r="TI7" s="85"/>
      <c r="TJ7" s="85"/>
      <c r="TK7" s="85"/>
      <c r="TL7" s="85"/>
      <c r="TM7" s="85"/>
      <c r="TN7" s="85"/>
      <c r="TO7" s="85"/>
      <c r="TP7" s="85"/>
      <c r="TQ7" s="85"/>
      <c r="TR7" s="85"/>
      <c r="TS7" s="102" t="s">
        <v>268</v>
      </c>
      <c r="TT7" s="103"/>
      <c r="TU7" s="103"/>
      <c r="TV7" s="103"/>
      <c r="TW7" s="103"/>
      <c r="TX7" s="103"/>
      <c r="TY7" s="103"/>
      <c r="TZ7" s="104"/>
      <c r="UA7" s="62" t="s">
        <v>269</v>
      </c>
      <c r="UB7" s="62" t="s">
        <v>270</v>
      </c>
      <c r="UC7" s="86"/>
      <c r="UD7" s="64" t="s">
        <v>271</v>
      </c>
      <c r="UE7" s="62" t="s">
        <v>272</v>
      </c>
      <c r="UF7" s="85" t="s">
        <v>1201</v>
      </c>
      <c r="UG7" s="85"/>
      <c r="UH7" s="62" t="s">
        <v>1174</v>
      </c>
      <c r="UI7" s="62" t="s">
        <v>273</v>
      </c>
      <c r="UJ7" s="62" t="s">
        <v>274</v>
      </c>
      <c r="UK7" s="62" t="s">
        <v>275</v>
      </c>
      <c r="UL7" s="79" t="s">
        <v>1175</v>
      </c>
      <c r="UM7" s="79" t="s">
        <v>1176</v>
      </c>
      <c r="UN7" s="64" t="s">
        <v>276</v>
      </c>
      <c r="UO7" s="64" t="s">
        <v>277</v>
      </c>
      <c r="UP7" s="62" t="s">
        <v>278</v>
      </c>
      <c r="UQ7" s="62" t="s">
        <v>279</v>
      </c>
      <c r="UR7" s="86"/>
      <c r="US7" s="62" t="s">
        <v>280</v>
      </c>
      <c r="UT7" s="62" t="s">
        <v>281</v>
      </c>
      <c r="UU7" s="80" t="s">
        <v>1177</v>
      </c>
      <c r="UV7" s="79" t="s">
        <v>1178</v>
      </c>
    </row>
    <row r="8" spans="1:570" s="5" customFormat="1" ht="65.25" customHeight="1">
      <c r="A8" s="110"/>
      <c r="B8" s="110"/>
      <c r="C8" s="112"/>
      <c r="D8" s="107"/>
      <c r="E8" s="86"/>
      <c r="F8" s="113" t="s">
        <v>282</v>
      </c>
      <c r="G8" s="114"/>
      <c r="H8" s="114"/>
      <c r="I8" s="114"/>
      <c r="J8" s="114"/>
      <c r="K8" s="114"/>
      <c r="L8" s="114"/>
      <c r="M8" s="114"/>
      <c r="N8" s="115"/>
      <c r="O8" s="85" t="s">
        <v>283</v>
      </c>
      <c r="P8" s="85"/>
      <c r="Q8" s="85"/>
      <c r="R8" s="85"/>
      <c r="S8" s="85"/>
      <c r="T8" s="85"/>
      <c r="U8" s="85"/>
      <c r="V8" s="113" t="s">
        <v>284</v>
      </c>
      <c r="W8" s="114"/>
      <c r="X8" s="115"/>
      <c r="Y8" s="61" t="s">
        <v>285</v>
      </c>
      <c r="Z8" s="61" t="s">
        <v>286</v>
      </c>
      <c r="AA8" s="61" t="s">
        <v>287</v>
      </c>
      <c r="AB8" s="61" t="s">
        <v>288</v>
      </c>
      <c r="AC8" s="61" t="s">
        <v>289</v>
      </c>
      <c r="AD8" s="61" t="s">
        <v>290</v>
      </c>
      <c r="AE8" s="61" t="s">
        <v>291</v>
      </c>
      <c r="AF8" s="61" t="s">
        <v>292</v>
      </c>
      <c r="AG8" s="84" t="s">
        <v>293</v>
      </c>
      <c r="AH8" s="84"/>
      <c r="AI8" s="84"/>
      <c r="AJ8" s="84" t="s">
        <v>294</v>
      </c>
      <c r="AK8" s="84"/>
      <c r="AL8" s="84" t="s">
        <v>295</v>
      </c>
      <c r="AM8" s="84"/>
      <c r="AN8" s="84"/>
      <c r="AO8" s="84"/>
      <c r="AP8" s="84"/>
      <c r="AQ8" s="84"/>
      <c r="AR8" s="84"/>
      <c r="AS8" s="84"/>
      <c r="AT8" s="84"/>
      <c r="AU8" s="86"/>
      <c r="AV8" s="61" t="s">
        <v>296</v>
      </c>
      <c r="AW8" s="61" t="s">
        <v>297</v>
      </c>
      <c r="AX8" s="84" t="s">
        <v>298</v>
      </c>
      <c r="AY8" s="84"/>
      <c r="AZ8" s="84"/>
      <c r="BA8" s="84"/>
      <c r="BB8" s="84"/>
      <c r="BC8" s="61" t="s">
        <v>299</v>
      </c>
      <c r="BD8" s="61" t="s">
        <v>300</v>
      </c>
      <c r="BE8" s="61" t="s">
        <v>301</v>
      </c>
      <c r="BF8" s="86"/>
      <c r="BG8" s="61" t="s">
        <v>302</v>
      </c>
      <c r="BH8" s="61" t="s">
        <v>303</v>
      </c>
      <c r="BI8" s="61" t="s">
        <v>304</v>
      </c>
      <c r="BJ8" s="61" t="s">
        <v>305</v>
      </c>
      <c r="BK8" s="61" t="s">
        <v>306</v>
      </c>
      <c r="BL8" s="86"/>
      <c r="BM8" s="61" t="s">
        <v>307</v>
      </c>
      <c r="BN8" s="61" t="s">
        <v>308</v>
      </c>
      <c r="BO8" s="61" t="s">
        <v>309</v>
      </c>
      <c r="BP8" s="61" t="s">
        <v>310</v>
      </c>
      <c r="BQ8" s="61" t="s">
        <v>311</v>
      </c>
      <c r="BR8" s="61" t="s">
        <v>312</v>
      </c>
      <c r="BS8" s="61" t="s">
        <v>313</v>
      </c>
      <c r="BT8" s="61" t="s">
        <v>314</v>
      </c>
      <c r="BU8" s="61" t="s">
        <v>315</v>
      </c>
      <c r="BV8" s="61" t="s">
        <v>316</v>
      </c>
      <c r="BW8" s="86"/>
      <c r="BX8" s="84" t="s">
        <v>317</v>
      </c>
      <c r="BY8" s="84"/>
      <c r="BZ8" s="86"/>
      <c r="CA8" s="61" t="s">
        <v>318</v>
      </c>
      <c r="CB8" s="61" t="s">
        <v>319</v>
      </c>
      <c r="CC8" s="61" t="s">
        <v>320</v>
      </c>
      <c r="CD8" s="61" t="s">
        <v>321</v>
      </c>
      <c r="CE8" s="61" t="s">
        <v>322</v>
      </c>
      <c r="CF8" s="61" t="s">
        <v>323</v>
      </c>
      <c r="CG8" s="61" t="s">
        <v>324</v>
      </c>
      <c r="CH8" s="61" t="s">
        <v>325</v>
      </c>
      <c r="CI8" s="86"/>
      <c r="CJ8" s="61" t="s">
        <v>326</v>
      </c>
      <c r="CK8" s="61" t="s">
        <v>327</v>
      </c>
      <c r="CL8" s="86"/>
      <c r="CM8" s="85" t="s">
        <v>328</v>
      </c>
      <c r="CN8" s="85"/>
      <c r="CO8" s="84" t="s">
        <v>329</v>
      </c>
      <c r="CP8" s="84"/>
      <c r="CQ8" s="84"/>
      <c r="CR8" s="84" t="s">
        <v>330</v>
      </c>
      <c r="CS8" s="84"/>
      <c r="CT8" s="84"/>
      <c r="CU8" s="84" t="s">
        <v>331</v>
      </c>
      <c r="CV8" s="84"/>
      <c r="CW8" s="84" t="s">
        <v>332</v>
      </c>
      <c r="CX8" s="84"/>
      <c r="CY8" s="84" t="s">
        <v>333</v>
      </c>
      <c r="CZ8" s="84"/>
      <c r="DA8" s="84" t="s">
        <v>334</v>
      </c>
      <c r="DB8" s="84"/>
      <c r="DC8" s="84" t="s">
        <v>335</v>
      </c>
      <c r="DD8" s="84"/>
      <c r="DE8" s="84" t="s">
        <v>336</v>
      </c>
      <c r="DF8" s="84"/>
      <c r="DG8" s="61" t="s">
        <v>337</v>
      </c>
      <c r="DH8" s="84" t="s">
        <v>338</v>
      </c>
      <c r="DI8" s="84"/>
      <c r="DJ8" s="61" t="s">
        <v>339</v>
      </c>
      <c r="DK8" s="61" t="s">
        <v>340</v>
      </c>
      <c r="DL8" s="61" t="s">
        <v>341</v>
      </c>
      <c r="DM8" s="84" t="s">
        <v>342</v>
      </c>
      <c r="DN8" s="84"/>
      <c r="DO8" s="61" t="s">
        <v>343</v>
      </c>
      <c r="DP8" s="61" t="s">
        <v>344</v>
      </c>
      <c r="DQ8" s="61" t="s">
        <v>345</v>
      </c>
      <c r="DR8" s="61" t="s">
        <v>346</v>
      </c>
      <c r="DS8" s="61" t="s">
        <v>346</v>
      </c>
      <c r="DT8" s="61" t="s">
        <v>347</v>
      </c>
      <c r="DU8" s="61" t="s">
        <v>342</v>
      </c>
      <c r="DV8" s="86"/>
      <c r="DW8" s="85" t="s">
        <v>348</v>
      </c>
      <c r="DX8" s="85"/>
      <c r="DY8" s="85"/>
      <c r="DZ8" s="85"/>
      <c r="EA8" s="85"/>
      <c r="EB8" s="84" t="s">
        <v>349</v>
      </c>
      <c r="EC8" s="84"/>
      <c r="ED8" s="84"/>
      <c r="EE8" s="84"/>
      <c r="EF8" s="84"/>
      <c r="EG8" s="84"/>
      <c r="EH8" s="84"/>
      <c r="EI8" s="84"/>
      <c r="EJ8" s="86"/>
      <c r="EK8" s="84" t="s">
        <v>350</v>
      </c>
      <c r="EL8" s="84"/>
      <c r="EM8" s="84"/>
      <c r="EN8" s="84"/>
      <c r="EO8" s="84"/>
      <c r="EP8" s="84"/>
      <c r="EQ8" s="84"/>
      <c r="ER8" s="84"/>
      <c r="ES8" s="84"/>
      <c r="ET8" s="84"/>
      <c r="EU8" s="84"/>
      <c r="EV8" s="84"/>
      <c r="EW8" s="84" t="s">
        <v>351</v>
      </c>
      <c r="EX8" s="84"/>
      <c r="EY8" s="84"/>
      <c r="EZ8" s="84"/>
      <c r="FA8" s="84"/>
      <c r="FB8" s="84"/>
      <c r="FC8" s="84"/>
      <c r="FD8" s="84"/>
      <c r="FE8" s="84" t="s">
        <v>352</v>
      </c>
      <c r="FF8" s="84"/>
      <c r="FG8" s="84"/>
      <c r="FH8" s="84"/>
      <c r="FI8" s="84"/>
      <c r="FJ8" s="84"/>
      <c r="FK8" s="84"/>
      <c r="FL8" s="61" t="s">
        <v>353</v>
      </c>
      <c r="FM8" s="84" t="s">
        <v>354</v>
      </c>
      <c r="FN8" s="84"/>
      <c r="FO8" s="84"/>
      <c r="FP8" s="84"/>
      <c r="FQ8" s="84"/>
      <c r="FR8" s="84"/>
      <c r="FS8" s="84" t="s">
        <v>355</v>
      </c>
      <c r="FT8" s="84"/>
      <c r="FU8" s="84"/>
      <c r="FV8" s="84" t="s">
        <v>356</v>
      </c>
      <c r="FW8" s="84"/>
      <c r="FX8" s="84"/>
      <c r="FY8" s="84"/>
      <c r="FZ8" s="84"/>
      <c r="GA8" s="84"/>
      <c r="GB8" s="84"/>
      <c r="GC8" s="84"/>
      <c r="GD8" s="61" t="s">
        <v>357</v>
      </c>
      <c r="GE8" s="84" t="s">
        <v>358</v>
      </c>
      <c r="GF8" s="84"/>
      <c r="GG8" s="84"/>
      <c r="GH8" s="84"/>
      <c r="GI8" s="84" t="s">
        <v>359</v>
      </c>
      <c r="GJ8" s="84"/>
      <c r="GK8" s="84"/>
      <c r="GL8" s="84"/>
      <c r="GM8" s="84" t="s">
        <v>360</v>
      </c>
      <c r="GN8" s="84"/>
      <c r="GO8" s="84"/>
      <c r="GP8" s="84"/>
      <c r="GQ8" s="84"/>
      <c r="GR8" s="84"/>
      <c r="GS8" s="84"/>
      <c r="GT8" s="84"/>
      <c r="GU8" s="84" t="s">
        <v>361</v>
      </c>
      <c r="GV8" s="84"/>
      <c r="GW8" s="84"/>
      <c r="GX8" s="84"/>
      <c r="GY8" s="84"/>
      <c r="GZ8" s="84" t="s">
        <v>362</v>
      </c>
      <c r="HA8" s="84"/>
      <c r="HB8" s="84"/>
      <c r="HC8" s="84"/>
      <c r="HD8" s="84" t="s">
        <v>363</v>
      </c>
      <c r="HE8" s="84"/>
      <c r="HF8" s="84"/>
      <c r="HG8" s="84"/>
      <c r="HH8" s="61" t="s">
        <v>364</v>
      </c>
      <c r="HI8" s="61" t="s">
        <v>365</v>
      </c>
      <c r="HJ8" s="84" t="s">
        <v>366</v>
      </c>
      <c r="HK8" s="84"/>
      <c r="HL8" s="84" t="s">
        <v>367</v>
      </c>
      <c r="HM8" s="84"/>
      <c r="HN8" s="61" t="s">
        <v>368</v>
      </c>
      <c r="HO8" s="84" t="s">
        <v>369</v>
      </c>
      <c r="HP8" s="84"/>
      <c r="HQ8" s="84"/>
      <c r="HR8" s="84"/>
      <c r="HS8" s="61" t="s">
        <v>370</v>
      </c>
      <c r="HT8" s="84" t="s">
        <v>371</v>
      </c>
      <c r="HU8" s="84"/>
      <c r="HV8" s="84"/>
      <c r="HW8" s="84"/>
      <c r="HX8" s="84" t="s">
        <v>372</v>
      </c>
      <c r="HY8" s="84"/>
      <c r="HZ8" s="61" t="s">
        <v>373</v>
      </c>
      <c r="IA8" s="61" t="s">
        <v>374</v>
      </c>
      <c r="IB8" s="84" t="s">
        <v>375</v>
      </c>
      <c r="IC8" s="84"/>
      <c r="ID8" s="84" t="s">
        <v>376</v>
      </c>
      <c r="IE8" s="84"/>
      <c r="IF8" s="61" t="s">
        <v>377</v>
      </c>
      <c r="IG8" s="61" t="s">
        <v>378</v>
      </c>
      <c r="IH8" s="84" t="s">
        <v>379</v>
      </c>
      <c r="II8" s="84"/>
      <c r="IJ8" s="61" t="s">
        <v>380</v>
      </c>
      <c r="IK8" s="61" t="s">
        <v>381</v>
      </c>
      <c r="IL8" s="84" t="s">
        <v>382</v>
      </c>
      <c r="IM8" s="84"/>
      <c r="IN8" s="84" t="s">
        <v>383</v>
      </c>
      <c r="IO8" s="84"/>
      <c r="IP8" s="84"/>
      <c r="IQ8" s="84" t="s">
        <v>384</v>
      </c>
      <c r="IR8" s="84"/>
      <c r="IS8" s="61" t="s">
        <v>385</v>
      </c>
      <c r="IT8" s="84" t="s">
        <v>386</v>
      </c>
      <c r="IU8" s="84"/>
      <c r="IV8" s="84"/>
      <c r="IW8" s="84"/>
      <c r="IX8" s="84"/>
      <c r="IY8" s="84"/>
      <c r="IZ8" s="85" t="s">
        <v>387</v>
      </c>
      <c r="JA8" s="85"/>
      <c r="JB8" s="85"/>
      <c r="JC8" s="85"/>
      <c r="JD8" s="85"/>
      <c r="JE8" s="85"/>
      <c r="JF8" s="85"/>
      <c r="JG8" s="85"/>
      <c r="JH8" s="85"/>
      <c r="JI8" s="85"/>
      <c r="JJ8" s="85"/>
      <c r="JK8" s="85"/>
      <c r="JL8" s="85"/>
      <c r="JM8" s="85"/>
      <c r="JN8" s="85"/>
      <c r="JO8" s="85"/>
      <c r="JP8" s="85"/>
      <c r="JQ8" s="85"/>
      <c r="JR8" s="85"/>
      <c r="JS8" s="85"/>
      <c r="JT8" s="85"/>
      <c r="JU8" s="84" t="s">
        <v>388</v>
      </c>
      <c r="JV8" s="84"/>
      <c r="JW8" s="84"/>
      <c r="JX8" s="85" t="s">
        <v>389</v>
      </c>
      <c r="JY8" s="85"/>
      <c r="JZ8" s="85"/>
      <c r="KA8" s="85"/>
      <c r="KB8" s="85"/>
      <c r="KC8" s="85"/>
      <c r="KD8" s="85"/>
      <c r="KE8" s="85"/>
      <c r="KF8" s="85"/>
      <c r="KG8" s="85"/>
      <c r="KH8" s="85"/>
      <c r="KI8" s="85"/>
      <c r="KJ8" s="85"/>
      <c r="KK8" s="85"/>
      <c r="KL8" s="85"/>
      <c r="KM8" s="85"/>
      <c r="KN8" s="85"/>
      <c r="KO8" s="85"/>
      <c r="KP8" s="61" t="s">
        <v>390</v>
      </c>
      <c r="KQ8" s="85" t="s">
        <v>391</v>
      </c>
      <c r="KR8" s="85"/>
      <c r="KS8" s="85"/>
      <c r="KT8" s="85"/>
      <c r="KU8" s="85"/>
      <c r="KV8" s="85"/>
      <c r="KW8" s="85"/>
      <c r="KX8" s="85"/>
      <c r="KY8" s="85"/>
      <c r="KZ8" s="84" t="s">
        <v>392</v>
      </c>
      <c r="LA8" s="84"/>
      <c r="LB8" s="84"/>
      <c r="LC8" s="84"/>
      <c r="LD8" s="84"/>
      <c r="LE8" s="84"/>
      <c r="LF8" s="84"/>
      <c r="LG8" s="84"/>
      <c r="LH8" s="84"/>
      <c r="LI8" s="84"/>
      <c r="LJ8" s="84"/>
      <c r="LK8" s="61" t="s">
        <v>393</v>
      </c>
      <c r="LL8" s="84" t="s">
        <v>394</v>
      </c>
      <c r="LM8" s="84"/>
      <c r="LN8" s="84"/>
      <c r="LO8" s="84"/>
      <c r="LP8" s="84"/>
      <c r="LQ8" s="84"/>
      <c r="LR8" s="84"/>
      <c r="LS8" s="84"/>
      <c r="LT8" s="84"/>
      <c r="LU8" s="84"/>
      <c r="LV8" s="84"/>
      <c r="LW8" s="84"/>
      <c r="LX8" s="84" t="s">
        <v>395</v>
      </c>
      <c r="LY8" s="84"/>
      <c r="LZ8" s="84"/>
      <c r="MA8" s="61" t="s">
        <v>396</v>
      </c>
      <c r="MB8" s="61" t="s">
        <v>383</v>
      </c>
      <c r="MC8" s="84" t="s">
        <v>397</v>
      </c>
      <c r="MD8" s="84"/>
      <c r="ME8" s="84"/>
      <c r="MF8" s="84"/>
      <c r="MG8" s="85" t="s">
        <v>398</v>
      </c>
      <c r="MH8" s="85"/>
      <c r="MI8" s="85"/>
      <c r="MJ8" s="85"/>
      <c r="MK8" s="85"/>
      <c r="ML8" s="85"/>
      <c r="MM8" s="61" t="s">
        <v>399</v>
      </c>
      <c r="MN8" s="61" t="s">
        <v>400</v>
      </c>
      <c r="MO8" s="61" t="s">
        <v>401</v>
      </c>
      <c r="MP8" s="84" t="s">
        <v>402</v>
      </c>
      <c r="MQ8" s="84"/>
      <c r="MR8" s="84"/>
      <c r="MS8" s="84"/>
      <c r="MT8" s="61" t="s">
        <v>403</v>
      </c>
      <c r="MU8" s="84" t="s">
        <v>404</v>
      </c>
      <c r="MV8" s="84"/>
      <c r="MW8" s="84"/>
      <c r="MX8" s="84" t="s">
        <v>405</v>
      </c>
      <c r="MY8" s="84"/>
      <c r="MZ8" s="84"/>
      <c r="NA8" s="84"/>
      <c r="NB8" s="84"/>
      <c r="NC8" s="84" t="s">
        <v>406</v>
      </c>
      <c r="ND8" s="84"/>
      <c r="NE8" s="61" t="s">
        <v>407</v>
      </c>
      <c r="NF8" s="61" t="s">
        <v>408</v>
      </c>
      <c r="NG8" s="61" t="s">
        <v>409</v>
      </c>
      <c r="NH8" s="61" t="s">
        <v>410</v>
      </c>
      <c r="NI8" s="84" t="s">
        <v>411</v>
      </c>
      <c r="NJ8" s="84"/>
      <c r="NK8" s="84" t="s">
        <v>412</v>
      </c>
      <c r="NL8" s="84"/>
      <c r="NM8" s="84"/>
      <c r="NN8" s="61" t="s">
        <v>413</v>
      </c>
      <c r="NO8" s="61" t="s">
        <v>414</v>
      </c>
      <c r="NP8" s="85" t="s">
        <v>382</v>
      </c>
      <c r="NQ8" s="85"/>
      <c r="NR8" s="85"/>
      <c r="NS8" s="61" t="s">
        <v>415</v>
      </c>
      <c r="NT8" s="84" t="s">
        <v>416</v>
      </c>
      <c r="NU8" s="84"/>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6"/>
      <c r="OV8" s="84" t="s">
        <v>431</v>
      </c>
      <c r="OW8" s="84"/>
      <c r="OX8" s="84"/>
      <c r="OY8" s="84"/>
      <c r="OZ8" s="84" t="s">
        <v>432</v>
      </c>
      <c r="PA8" s="84"/>
      <c r="PB8" s="84"/>
      <c r="PC8" s="84" t="s">
        <v>433</v>
      </c>
      <c r="PD8" s="84"/>
      <c r="PE8" s="61" t="s">
        <v>434</v>
      </c>
      <c r="PF8" s="61" t="s">
        <v>435</v>
      </c>
      <c r="PG8" s="84" t="s">
        <v>436</v>
      </c>
      <c r="PH8" s="84"/>
      <c r="PI8" s="84" t="s">
        <v>437</v>
      </c>
      <c r="PJ8" s="84"/>
      <c r="PK8" s="61" t="s">
        <v>438</v>
      </c>
      <c r="PL8" s="98" t="s">
        <v>439</v>
      </c>
      <c r="PM8" s="98"/>
      <c r="PN8" s="86"/>
      <c r="PO8" s="84" t="s">
        <v>440</v>
      </c>
      <c r="PP8" s="84"/>
      <c r="PQ8" s="84"/>
      <c r="PR8" s="84"/>
      <c r="PS8" s="84"/>
      <c r="PT8" s="84"/>
      <c r="PU8" s="84"/>
      <c r="PV8" s="84"/>
      <c r="PW8" s="84"/>
      <c r="PX8" s="84"/>
      <c r="PY8" s="84"/>
      <c r="PZ8" s="84"/>
      <c r="QA8" s="84"/>
      <c r="QB8" s="84"/>
      <c r="QC8" s="85" t="s">
        <v>441</v>
      </c>
      <c r="QD8" s="85"/>
      <c r="QE8" s="85"/>
      <c r="QF8" s="85"/>
      <c r="QG8" s="84" t="s">
        <v>442</v>
      </c>
      <c r="QH8" s="84"/>
      <c r="QI8" s="84"/>
      <c r="QJ8" s="84"/>
      <c r="QK8" s="84" t="s">
        <v>443</v>
      </c>
      <c r="QL8" s="84"/>
      <c r="QM8" s="84"/>
      <c r="QN8" s="84"/>
      <c r="QO8" s="84"/>
      <c r="QP8" s="84"/>
      <c r="QQ8" s="84"/>
      <c r="QR8" s="84"/>
      <c r="QS8" s="84"/>
      <c r="QT8" s="84"/>
      <c r="QU8" s="84" t="s">
        <v>444</v>
      </c>
      <c r="QV8" s="84"/>
      <c r="QW8" s="84"/>
      <c r="QX8" s="84" t="s">
        <v>445</v>
      </c>
      <c r="QY8" s="84"/>
      <c r="QZ8" s="86"/>
      <c r="RA8" s="61" t="s">
        <v>446</v>
      </c>
      <c r="RB8" s="61" t="s">
        <v>447</v>
      </c>
      <c r="RC8" s="61" t="s">
        <v>448</v>
      </c>
      <c r="RD8" s="61" t="s">
        <v>449</v>
      </c>
      <c r="RE8" s="61" t="s">
        <v>450</v>
      </c>
      <c r="RF8" s="61" t="s">
        <v>451</v>
      </c>
      <c r="RG8" s="61" t="s">
        <v>452</v>
      </c>
      <c r="RH8" s="57" t="s">
        <v>453</v>
      </c>
      <c r="RI8" s="86"/>
      <c r="RJ8" s="84" t="s">
        <v>454</v>
      </c>
      <c r="RK8" s="84"/>
      <c r="RL8" s="86"/>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6"/>
      <c r="SA8" s="61" t="s">
        <v>461</v>
      </c>
      <c r="SB8" s="61" t="s">
        <v>462</v>
      </c>
      <c r="SC8" s="61" t="s">
        <v>463</v>
      </c>
      <c r="SD8" s="61" t="s">
        <v>463</v>
      </c>
      <c r="SE8" s="86"/>
      <c r="SF8" s="61" t="s">
        <v>464</v>
      </c>
      <c r="SG8" s="61" t="s">
        <v>347</v>
      </c>
      <c r="SH8" s="61" t="s">
        <v>465</v>
      </c>
      <c r="SI8" s="84" t="s">
        <v>466</v>
      </c>
      <c r="SJ8" s="84"/>
      <c r="SK8" s="84" t="s">
        <v>467</v>
      </c>
      <c r="SL8" s="84"/>
      <c r="SM8" s="84"/>
      <c r="SN8" s="84"/>
      <c r="SO8" s="84" t="s">
        <v>468</v>
      </c>
      <c r="SP8" s="84"/>
      <c r="SQ8" s="61" t="s">
        <v>469</v>
      </c>
      <c r="SR8" s="61" t="s">
        <v>470</v>
      </c>
      <c r="SS8" s="61" t="s">
        <v>471</v>
      </c>
      <c r="ST8" s="61" t="s">
        <v>472</v>
      </c>
      <c r="SU8" s="100" t="s">
        <v>473</v>
      </c>
      <c r="SV8" s="100"/>
      <c r="SW8" s="100"/>
      <c r="SX8" s="91" t="s">
        <v>474</v>
      </c>
      <c r="SY8" s="91"/>
      <c r="SZ8" s="91" t="s">
        <v>475</v>
      </c>
      <c r="TA8" s="91"/>
      <c r="TB8" s="91"/>
      <c r="TC8" s="61" t="s">
        <v>476</v>
      </c>
      <c r="TD8" s="86"/>
      <c r="TE8" s="84" t="s">
        <v>477</v>
      </c>
      <c r="TF8" s="84"/>
      <c r="TG8" s="84"/>
      <c r="TH8" s="84"/>
      <c r="TI8" s="84"/>
      <c r="TJ8" s="84"/>
      <c r="TK8" s="84"/>
      <c r="TL8" s="84"/>
      <c r="TM8" s="84"/>
      <c r="TN8" s="84"/>
      <c r="TO8" s="84"/>
      <c r="TP8" s="84"/>
      <c r="TQ8" s="84"/>
      <c r="TR8" s="84"/>
      <c r="TS8" s="84" t="s">
        <v>478</v>
      </c>
      <c r="TT8" s="84"/>
      <c r="TU8" s="84"/>
      <c r="TV8" s="84"/>
      <c r="TW8" s="84"/>
      <c r="TX8" s="84"/>
      <c r="TY8" s="84" t="s">
        <v>479</v>
      </c>
      <c r="TZ8" s="84"/>
      <c r="UA8" s="61" t="s">
        <v>480</v>
      </c>
      <c r="UB8" s="61" t="s">
        <v>481</v>
      </c>
      <c r="UC8" s="86"/>
      <c r="UD8" s="61" t="s">
        <v>482</v>
      </c>
      <c r="UE8" s="61" t="s">
        <v>483</v>
      </c>
      <c r="UF8" s="84" t="s">
        <v>484</v>
      </c>
      <c r="UG8" s="84"/>
      <c r="UH8" s="61" t="s">
        <v>485</v>
      </c>
      <c r="UI8" s="61" t="s">
        <v>486</v>
      </c>
      <c r="UJ8" s="61" t="s">
        <v>487</v>
      </c>
      <c r="UK8" s="61" t="s">
        <v>488</v>
      </c>
      <c r="UL8" s="61" t="s">
        <v>489</v>
      </c>
      <c r="UM8" s="61" t="s">
        <v>490</v>
      </c>
      <c r="UN8" s="61" t="s">
        <v>491</v>
      </c>
      <c r="UO8" s="61" t="s">
        <v>492</v>
      </c>
      <c r="UP8" s="6" t="s">
        <v>493</v>
      </c>
      <c r="UQ8" s="6" t="s">
        <v>494</v>
      </c>
      <c r="UR8" s="86"/>
      <c r="US8" s="61" t="s">
        <v>495</v>
      </c>
      <c r="UT8" s="61" t="s">
        <v>496</v>
      </c>
      <c r="UU8" s="61" t="s">
        <v>497</v>
      </c>
      <c r="UV8" s="61" t="s">
        <v>498</v>
      </c>
    </row>
    <row r="9" spans="1:570" s="5" customFormat="1" ht="51" customHeight="1">
      <c r="A9" s="110"/>
      <c r="B9" s="110"/>
      <c r="C9" s="112"/>
      <c r="D9" s="107"/>
      <c r="E9" s="86"/>
      <c r="F9" s="113" t="s">
        <v>499</v>
      </c>
      <c r="G9" s="114"/>
      <c r="H9" s="114"/>
      <c r="I9" s="114"/>
      <c r="J9" s="114"/>
      <c r="K9" s="114"/>
      <c r="L9" s="114"/>
      <c r="M9" s="114"/>
      <c r="N9" s="115"/>
      <c r="O9" s="85" t="s">
        <v>499</v>
      </c>
      <c r="P9" s="85"/>
      <c r="Q9" s="85"/>
      <c r="R9" s="85"/>
      <c r="S9" s="85"/>
      <c r="T9" s="85"/>
      <c r="U9" s="85"/>
      <c r="V9" s="113" t="s">
        <v>499</v>
      </c>
      <c r="W9" s="114"/>
      <c r="X9" s="115"/>
      <c r="Y9" s="62" t="s">
        <v>499</v>
      </c>
      <c r="Z9" s="62" t="s">
        <v>499</v>
      </c>
      <c r="AA9" s="62" t="s">
        <v>499</v>
      </c>
      <c r="AB9" s="62" t="s">
        <v>499</v>
      </c>
      <c r="AC9" s="62" t="s">
        <v>499</v>
      </c>
      <c r="AD9" s="62" t="s">
        <v>499</v>
      </c>
      <c r="AE9" s="62" t="s">
        <v>499</v>
      </c>
      <c r="AF9" s="62" t="s">
        <v>499</v>
      </c>
      <c r="AG9" s="85" t="s">
        <v>499</v>
      </c>
      <c r="AH9" s="85"/>
      <c r="AI9" s="85"/>
      <c r="AJ9" s="85" t="s">
        <v>499</v>
      </c>
      <c r="AK9" s="85"/>
      <c r="AL9" s="85" t="s">
        <v>499</v>
      </c>
      <c r="AM9" s="85"/>
      <c r="AN9" s="85"/>
      <c r="AO9" s="85"/>
      <c r="AP9" s="85"/>
      <c r="AQ9" s="85"/>
      <c r="AR9" s="85"/>
      <c r="AS9" s="85"/>
      <c r="AT9" s="85"/>
      <c r="AU9" s="86"/>
      <c r="AV9" s="62" t="s">
        <v>500</v>
      </c>
      <c r="AW9" s="62" t="s">
        <v>500</v>
      </c>
      <c r="AX9" s="85" t="s">
        <v>499</v>
      </c>
      <c r="AY9" s="85"/>
      <c r="AZ9" s="85"/>
      <c r="BA9" s="85"/>
      <c r="BB9" s="85"/>
      <c r="BC9" s="62" t="s">
        <v>499</v>
      </c>
      <c r="BD9" s="62" t="s">
        <v>499</v>
      </c>
      <c r="BE9" s="62" t="s">
        <v>499</v>
      </c>
      <c r="BF9" s="86"/>
      <c r="BG9" s="62" t="s">
        <v>500</v>
      </c>
      <c r="BH9" s="85" t="s">
        <v>500</v>
      </c>
      <c r="BI9" s="85"/>
      <c r="BJ9" s="85"/>
      <c r="BK9" s="85"/>
      <c r="BL9" s="86"/>
      <c r="BM9" s="62" t="s">
        <v>500</v>
      </c>
      <c r="BN9" s="62" t="s">
        <v>500</v>
      </c>
      <c r="BO9" s="62" t="s">
        <v>501</v>
      </c>
      <c r="BP9" s="62" t="s">
        <v>501</v>
      </c>
      <c r="BQ9" s="62" t="s">
        <v>501</v>
      </c>
      <c r="BR9" s="62" t="s">
        <v>501</v>
      </c>
      <c r="BS9" s="62" t="s">
        <v>501</v>
      </c>
      <c r="BT9" s="62" t="s">
        <v>500</v>
      </c>
      <c r="BU9" s="62" t="s">
        <v>500</v>
      </c>
      <c r="BV9" s="62" t="s">
        <v>500</v>
      </c>
      <c r="BW9" s="86"/>
      <c r="BX9" s="85" t="s">
        <v>499</v>
      </c>
      <c r="BY9" s="85"/>
      <c r="BZ9" s="86"/>
      <c r="CA9" s="62" t="s">
        <v>500</v>
      </c>
      <c r="CB9" s="62" t="s">
        <v>500</v>
      </c>
      <c r="CC9" s="62" t="s">
        <v>500</v>
      </c>
      <c r="CD9" s="62" t="s">
        <v>500</v>
      </c>
      <c r="CE9" s="62" t="s">
        <v>500</v>
      </c>
      <c r="CF9" s="62" t="s">
        <v>500</v>
      </c>
      <c r="CG9" s="62" t="s">
        <v>500</v>
      </c>
      <c r="CH9" s="62" t="s">
        <v>500</v>
      </c>
      <c r="CI9" s="86"/>
      <c r="CJ9" s="62" t="s">
        <v>501</v>
      </c>
      <c r="CK9" s="62" t="s">
        <v>502</v>
      </c>
      <c r="CL9" s="86"/>
      <c r="CM9" s="85" t="s">
        <v>499</v>
      </c>
      <c r="CN9" s="85"/>
      <c r="CO9" s="85" t="s">
        <v>499</v>
      </c>
      <c r="CP9" s="85"/>
      <c r="CQ9" s="85"/>
      <c r="CR9" s="85" t="s">
        <v>499</v>
      </c>
      <c r="CS9" s="85"/>
      <c r="CT9" s="85"/>
      <c r="CU9" s="85" t="s">
        <v>499</v>
      </c>
      <c r="CV9" s="85"/>
      <c r="CW9" s="85" t="s">
        <v>499</v>
      </c>
      <c r="CX9" s="85"/>
      <c r="CY9" s="85" t="s">
        <v>499</v>
      </c>
      <c r="CZ9" s="85"/>
      <c r="DA9" s="85" t="s">
        <v>499</v>
      </c>
      <c r="DB9" s="85"/>
      <c r="DC9" s="85" t="s">
        <v>499</v>
      </c>
      <c r="DD9" s="85"/>
      <c r="DE9" s="85" t="s">
        <v>499</v>
      </c>
      <c r="DF9" s="85"/>
      <c r="DG9" s="62" t="s">
        <v>499</v>
      </c>
      <c r="DH9" s="85" t="s">
        <v>499</v>
      </c>
      <c r="DI9" s="85"/>
      <c r="DJ9" s="62" t="s">
        <v>499</v>
      </c>
      <c r="DK9" s="62" t="s">
        <v>499</v>
      </c>
      <c r="DL9" s="62" t="s">
        <v>499</v>
      </c>
      <c r="DM9" s="85" t="s">
        <v>499</v>
      </c>
      <c r="DN9" s="85"/>
      <c r="DO9" s="62" t="s">
        <v>499</v>
      </c>
      <c r="DP9" s="62" t="s">
        <v>499</v>
      </c>
      <c r="DQ9" s="62" t="s">
        <v>499</v>
      </c>
      <c r="DR9" s="62" t="s">
        <v>499</v>
      </c>
      <c r="DS9" s="62" t="s">
        <v>499</v>
      </c>
      <c r="DT9" s="62" t="s">
        <v>499</v>
      </c>
      <c r="DU9" s="62" t="s">
        <v>499</v>
      </c>
      <c r="DV9" s="86"/>
      <c r="DW9" s="85" t="s">
        <v>501</v>
      </c>
      <c r="DX9" s="85"/>
      <c r="DY9" s="85"/>
      <c r="DZ9" s="85"/>
      <c r="EA9" s="85"/>
      <c r="EB9" s="85" t="s">
        <v>501</v>
      </c>
      <c r="EC9" s="85"/>
      <c r="ED9" s="85"/>
      <c r="EE9" s="85"/>
      <c r="EF9" s="85"/>
      <c r="EG9" s="85"/>
      <c r="EH9" s="85"/>
      <c r="EI9" s="85"/>
      <c r="EJ9" s="86"/>
      <c r="EK9" s="85" t="s">
        <v>499</v>
      </c>
      <c r="EL9" s="85"/>
      <c r="EM9" s="85"/>
      <c r="EN9" s="85"/>
      <c r="EO9" s="85"/>
      <c r="EP9" s="85"/>
      <c r="EQ9" s="85"/>
      <c r="ER9" s="85"/>
      <c r="ES9" s="85"/>
      <c r="ET9" s="85"/>
      <c r="EU9" s="85"/>
      <c r="EV9" s="85"/>
      <c r="EW9" s="85" t="s">
        <v>499</v>
      </c>
      <c r="EX9" s="85"/>
      <c r="EY9" s="85"/>
      <c r="EZ9" s="85"/>
      <c r="FA9" s="85"/>
      <c r="FB9" s="85"/>
      <c r="FC9" s="85"/>
      <c r="FD9" s="85"/>
      <c r="FE9" s="85" t="s">
        <v>499</v>
      </c>
      <c r="FF9" s="85"/>
      <c r="FG9" s="85"/>
      <c r="FH9" s="85"/>
      <c r="FI9" s="85"/>
      <c r="FJ9" s="85"/>
      <c r="FK9" s="85"/>
      <c r="FL9" s="62" t="s">
        <v>499</v>
      </c>
      <c r="FM9" s="85" t="s">
        <v>503</v>
      </c>
      <c r="FN9" s="85"/>
      <c r="FO9" s="85"/>
      <c r="FP9" s="85"/>
      <c r="FQ9" s="85"/>
      <c r="FR9" s="85"/>
      <c r="FS9" s="85" t="s">
        <v>499</v>
      </c>
      <c r="FT9" s="85"/>
      <c r="FU9" s="85"/>
      <c r="FV9" s="85" t="s">
        <v>499</v>
      </c>
      <c r="FW9" s="85"/>
      <c r="FX9" s="85"/>
      <c r="FY9" s="85"/>
      <c r="FZ9" s="85"/>
      <c r="GA9" s="85"/>
      <c r="GB9" s="85"/>
      <c r="GC9" s="85"/>
      <c r="GD9" s="62" t="s">
        <v>499</v>
      </c>
      <c r="GE9" s="85" t="s">
        <v>499</v>
      </c>
      <c r="GF9" s="85"/>
      <c r="GG9" s="85"/>
      <c r="GH9" s="85"/>
      <c r="GI9" s="85" t="s">
        <v>499</v>
      </c>
      <c r="GJ9" s="85"/>
      <c r="GK9" s="85"/>
      <c r="GL9" s="85"/>
      <c r="GM9" s="85" t="s">
        <v>499</v>
      </c>
      <c r="GN9" s="85"/>
      <c r="GO9" s="85"/>
      <c r="GP9" s="85"/>
      <c r="GQ9" s="85"/>
      <c r="GR9" s="85"/>
      <c r="GS9" s="85"/>
      <c r="GT9" s="85"/>
      <c r="GU9" s="85" t="s">
        <v>499</v>
      </c>
      <c r="GV9" s="85"/>
      <c r="GW9" s="85"/>
      <c r="GX9" s="85"/>
      <c r="GY9" s="85"/>
      <c r="GZ9" s="85" t="s">
        <v>499</v>
      </c>
      <c r="HA9" s="85"/>
      <c r="HB9" s="85"/>
      <c r="HC9" s="85"/>
      <c r="HD9" s="85" t="s">
        <v>499</v>
      </c>
      <c r="HE9" s="85"/>
      <c r="HF9" s="85"/>
      <c r="HG9" s="85"/>
      <c r="HH9" s="85" t="s">
        <v>499</v>
      </c>
      <c r="HI9" s="85"/>
      <c r="HJ9" s="85" t="s">
        <v>499</v>
      </c>
      <c r="HK9" s="85"/>
      <c r="HL9" s="85" t="s">
        <v>499</v>
      </c>
      <c r="HM9" s="85"/>
      <c r="HN9" s="62" t="s">
        <v>499</v>
      </c>
      <c r="HO9" s="85" t="s">
        <v>499</v>
      </c>
      <c r="HP9" s="85"/>
      <c r="HQ9" s="85"/>
      <c r="HR9" s="85"/>
      <c r="HS9" s="62" t="s">
        <v>499</v>
      </c>
      <c r="HT9" s="85" t="s">
        <v>499</v>
      </c>
      <c r="HU9" s="85"/>
      <c r="HV9" s="85"/>
      <c r="HW9" s="85"/>
      <c r="HX9" s="85" t="s">
        <v>499</v>
      </c>
      <c r="HY9" s="85"/>
      <c r="HZ9" s="62" t="s">
        <v>499</v>
      </c>
      <c r="IA9" s="62" t="s">
        <v>499</v>
      </c>
      <c r="IB9" s="85" t="s">
        <v>499</v>
      </c>
      <c r="IC9" s="85"/>
      <c r="ID9" s="85" t="s">
        <v>499</v>
      </c>
      <c r="IE9" s="85"/>
      <c r="IF9" s="62" t="s">
        <v>499</v>
      </c>
      <c r="IG9" s="62" t="s">
        <v>499</v>
      </c>
      <c r="IH9" s="85" t="s">
        <v>499</v>
      </c>
      <c r="II9" s="85"/>
      <c r="IJ9" s="62" t="s">
        <v>499</v>
      </c>
      <c r="IK9" s="62" t="s">
        <v>499</v>
      </c>
      <c r="IL9" s="85" t="s">
        <v>499</v>
      </c>
      <c r="IM9" s="85"/>
      <c r="IN9" s="85" t="s">
        <v>499</v>
      </c>
      <c r="IO9" s="85"/>
      <c r="IP9" s="85"/>
      <c r="IQ9" s="85" t="s">
        <v>499</v>
      </c>
      <c r="IR9" s="85"/>
      <c r="IS9" s="62" t="s">
        <v>499</v>
      </c>
      <c r="IT9" s="85" t="s">
        <v>499</v>
      </c>
      <c r="IU9" s="85"/>
      <c r="IV9" s="85"/>
      <c r="IW9" s="85"/>
      <c r="IX9" s="85"/>
      <c r="IY9" s="85"/>
      <c r="IZ9" s="85" t="s">
        <v>499</v>
      </c>
      <c r="JA9" s="85"/>
      <c r="JB9" s="85"/>
      <c r="JC9" s="85"/>
      <c r="JD9" s="85"/>
      <c r="JE9" s="85"/>
      <c r="JF9" s="85"/>
      <c r="JG9" s="85"/>
      <c r="JH9" s="85"/>
      <c r="JI9" s="85"/>
      <c r="JJ9" s="85"/>
      <c r="JK9" s="85"/>
      <c r="JL9" s="85"/>
      <c r="JM9" s="85"/>
      <c r="JN9" s="85"/>
      <c r="JO9" s="85"/>
      <c r="JP9" s="85"/>
      <c r="JQ9" s="85"/>
      <c r="JR9" s="85"/>
      <c r="JS9" s="85"/>
      <c r="JT9" s="85"/>
      <c r="JU9" s="85" t="s">
        <v>499</v>
      </c>
      <c r="JV9" s="85"/>
      <c r="JW9" s="85"/>
      <c r="JX9" s="85" t="s">
        <v>499</v>
      </c>
      <c r="JY9" s="85"/>
      <c r="JZ9" s="85"/>
      <c r="KA9" s="85"/>
      <c r="KB9" s="85"/>
      <c r="KC9" s="85"/>
      <c r="KD9" s="85"/>
      <c r="KE9" s="85"/>
      <c r="KF9" s="85"/>
      <c r="KG9" s="85"/>
      <c r="KH9" s="85"/>
      <c r="KI9" s="85"/>
      <c r="KJ9" s="85"/>
      <c r="KK9" s="85"/>
      <c r="KL9" s="85"/>
      <c r="KM9" s="85"/>
      <c r="KN9" s="85"/>
      <c r="KO9" s="85"/>
      <c r="KP9" s="62" t="s">
        <v>499</v>
      </c>
      <c r="KQ9" s="85" t="s">
        <v>499</v>
      </c>
      <c r="KR9" s="85"/>
      <c r="KS9" s="85"/>
      <c r="KT9" s="85"/>
      <c r="KU9" s="85"/>
      <c r="KV9" s="85"/>
      <c r="KW9" s="85"/>
      <c r="KX9" s="85"/>
      <c r="KY9" s="85"/>
      <c r="KZ9" s="85" t="s">
        <v>499</v>
      </c>
      <c r="LA9" s="85"/>
      <c r="LB9" s="85"/>
      <c r="LC9" s="85"/>
      <c r="LD9" s="85"/>
      <c r="LE9" s="85"/>
      <c r="LF9" s="85"/>
      <c r="LG9" s="85"/>
      <c r="LH9" s="85"/>
      <c r="LI9" s="85"/>
      <c r="LJ9" s="85"/>
      <c r="LK9" s="62" t="s">
        <v>499</v>
      </c>
      <c r="LL9" s="85" t="s">
        <v>499</v>
      </c>
      <c r="LM9" s="85"/>
      <c r="LN9" s="85"/>
      <c r="LO9" s="85"/>
      <c r="LP9" s="85"/>
      <c r="LQ9" s="85"/>
      <c r="LR9" s="85"/>
      <c r="LS9" s="85"/>
      <c r="LT9" s="85"/>
      <c r="LU9" s="85"/>
      <c r="LV9" s="85"/>
      <c r="LW9" s="85"/>
      <c r="LX9" s="85" t="s">
        <v>499</v>
      </c>
      <c r="LY9" s="85"/>
      <c r="LZ9" s="85"/>
      <c r="MA9" s="62" t="s">
        <v>499</v>
      </c>
      <c r="MB9" s="62" t="s">
        <v>499</v>
      </c>
      <c r="MC9" s="85" t="s">
        <v>499</v>
      </c>
      <c r="MD9" s="85"/>
      <c r="ME9" s="85"/>
      <c r="MF9" s="85"/>
      <c r="MG9" s="85" t="s">
        <v>499</v>
      </c>
      <c r="MH9" s="85"/>
      <c r="MI9" s="85"/>
      <c r="MJ9" s="85"/>
      <c r="MK9" s="85"/>
      <c r="ML9" s="85"/>
      <c r="MM9" s="62" t="s">
        <v>499</v>
      </c>
      <c r="MN9" s="62" t="s">
        <v>499</v>
      </c>
      <c r="MO9" s="62" t="s">
        <v>499</v>
      </c>
      <c r="MP9" s="85" t="s">
        <v>499</v>
      </c>
      <c r="MQ9" s="85"/>
      <c r="MR9" s="85"/>
      <c r="MS9" s="85"/>
      <c r="MT9" s="62" t="s">
        <v>499</v>
      </c>
      <c r="MU9" s="85" t="s">
        <v>499</v>
      </c>
      <c r="MV9" s="85"/>
      <c r="MW9" s="85"/>
      <c r="MX9" s="85" t="s">
        <v>499</v>
      </c>
      <c r="MY9" s="85"/>
      <c r="MZ9" s="85"/>
      <c r="NA9" s="85"/>
      <c r="NB9" s="85"/>
      <c r="NC9" s="85" t="s">
        <v>499</v>
      </c>
      <c r="ND9" s="85"/>
      <c r="NE9" s="62" t="s">
        <v>499</v>
      </c>
      <c r="NF9" s="62" t="s">
        <v>499</v>
      </c>
      <c r="NG9" s="62" t="s">
        <v>499</v>
      </c>
      <c r="NH9" s="62" t="s">
        <v>499</v>
      </c>
      <c r="NI9" s="85" t="s">
        <v>499</v>
      </c>
      <c r="NJ9" s="85"/>
      <c r="NK9" s="85" t="s">
        <v>499</v>
      </c>
      <c r="NL9" s="85"/>
      <c r="NM9" s="85"/>
      <c r="NN9" s="62" t="s">
        <v>499</v>
      </c>
      <c r="NO9" s="62" t="s">
        <v>499</v>
      </c>
      <c r="NP9" s="85" t="s">
        <v>499</v>
      </c>
      <c r="NQ9" s="85"/>
      <c r="NR9" s="85"/>
      <c r="NS9" s="62" t="s">
        <v>501</v>
      </c>
      <c r="NT9" s="85" t="s">
        <v>501</v>
      </c>
      <c r="NU9" s="85"/>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6"/>
      <c r="OV9" s="85" t="s">
        <v>499</v>
      </c>
      <c r="OW9" s="85"/>
      <c r="OX9" s="85"/>
      <c r="OY9" s="85"/>
      <c r="OZ9" s="85" t="s">
        <v>499</v>
      </c>
      <c r="PA9" s="85"/>
      <c r="PB9" s="85"/>
      <c r="PC9" s="85" t="s">
        <v>499</v>
      </c>
      <c r="PD9" s="85"/>
      <c r="PE9" s="62" t="s">
        <v>499</v>
      </c>
      <c r="PF9" s="62" t="s">
        <v>499</v>
      </c>
      <c r="PG9" s="85" t="s">
        <v>499</v>
      </c>
      <c r="PH9" s="85"/>
      <c r="PI9" s="85" t="s">
        <v>499</v>
      </c>
      <c r="PJ9" s="85"/>
      <c r="PK9" s="62" t="s">
        <v>499</v>
      </c>
      <c r="PL9" s="98" t="s">
        <v>499</v>
      </c>
      <c r="PM9" s="98"/>
      <c r="PN9" s="86"/>
      <c r="PO9" s="85" t="s">
        <v>499</v>
      </c>
      <c r="PP9" s="85"/>
      <c r="PQ9" s="85"/>
      <c r="PR9" s="85"/>
      <c r="PS9" s="85"/>
      <c r="PT9" s="85"/>
      <c r="PU9" s="85"/>
      <c r="PV9" s="85"/>
      <c r="PW9" s="85"/>
      <c r="PX9" s="85"/>
      <c r="PY9" s="85"/>
      <c r="PZ9" s="85"/>
      <c r="QA9" s="85"/>
      <c r="QB9" s="85"/>
      <c r="QC9" s="85" t="s">
        <v>499</v>
      </c>
      <c r="QD9" s="85"/>
      <c r="QE9" s="85"/>
      <c r="QF9" s="85"/>
      <c r="QG9" s="85" t="s">
        <v>499</v>
      </c>
      <c r="QH9" s="85"/>
      <c r="QI9" s="85"/>
      <c r="QJ9" s="85"/>
      <c r="QK9" s="85" t="s">
        <v>501</v>
      </c>
      <c r="QL9" s="85"/>
      <c r="QM9" s="85"/>
      <c r="QN9" s="85"/>
      <c r="QO9" s="85"/>
      <c r="QP9" s="85"/>
      <c r="QQ9" s="85"/>
      <c r="QR9" s="85"/>
      <c r="QS9" s="85"/>
      <c r="QT9" s="85"/>
      <c r="QU9" s="85" t="s">
        <v>504</v>
      </c>
      <c r="QV9" s="85"/>
      <c r="QW9" s="85"/>
      <c r="QX9" s="85" t="s">
        <v>499</v>
      </c>
      <c r="QY9" s="85"/>
      <c r="QZ9" s="86"/>
      <c r="RA9" s="62" t="s">
        <v>500</v>
      </c>
      <c r="RB9" s="62" t="s">
        <v>500</v>
      </c>
      <c r="RC9" s="62" t="s">
        <v>500</v>
      </c>
      <c r="RD9" s="62" t="s">
        <v>500</v>
      </c>
      <c r="RE9" s="62" t="s">
        <v>500</v>
      </c>
      <c r="RF9" s="62" t="s">
        <v>500</v>
      </c>
      <c r="RG9" s="62" t="s">
        <v>500</v>
      </c>
      <c r="RH9" s="65" t="s">
        <v>500</v>
      </c>
      <c r="RI9" s="86"/>
      <c r="RJ9" s="85" t="s">
        <v>500</v>
      </c>
      <c r="RK9" s="85"/>
      <c r="RL9" s="86"/>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6"/>
      <c r="SA9" s="62" t="s">
        <v>499</v>
      </c>
      <c r="SB9" s="62" t="s">
        <v>499</v>
      </c>
      <c r="SC9" s="62" t="s">
        <v>499</v>
      </c>
      <c r="SD9" s="62" t="s">
        <v>499</v>
      </c>
      <c r="SE9" s="86"/>
      <c r="SF9" s="62" t="s">
        <v>499</v>
      </c>
      <c r="SG9" s="62" t="s">
        <v>499</v>
      </c>
      <c r="SH9" s="62" t="s">
        <v>499</v>
      </c>
      <c r="SI9" s="85" t="s">
        <v>499</v>
      </c>
      <c r="SJ9" s="85"/>
      <c r="SK9" s="85" t="s">
        <v>499</v>
      </c>
      <c r="SL9" s="85"/>
      <c r="SM9" s="85"/>
      <c r="SN9" s="85"/>
      <c r="SO9" s="85" t="s">
        <v>499</v>
      </c>
      <c r="SP9" s="85"/>
      <c r="SQ9" s="62" t="s">
        <v>499</v>
      </c>
      <c r="SR9" s="62" t="s">
        <v>499</v>
      </c>
      <c r="SS9" s="85" t="s">
        <v>499</v>
      </c>
      <c r="ST9" s="85"/>
      <c r="SU9" s="100" t="s">
        <v>499</v>
      </c>
      <c r="SV9" s="100"/>
      <c r="SW9" s="100"/>
      <c r="SX9" s="91" t="s">
        <v>499</v>
      </c>
      <c r="SY9" s="91"/>
      <c r="SZ9" s="91" t="s">
        <v>499</v>
      </c>
      <c r="TA9" s="91"/>
      <c r="TB9" s="91"/>
      <c r="TC9" s="62" t="s">
        <v>499</v>
      </c>
      <c r="TD9" s="86"/>
      <c r="TE9" s="85" t="s">
        <v>499</v>
      </c>
      <c r="TF9" s="85"/>
      <c r="TG9" s="85"/>
      <c r="TH9" s="85"/>
      <c r="TI9" s="85"/>
      <c r="TJ9" s="85"/>
      <c r="TK9" s="85"/>
      <c r="TL9" s="85"/>
      <c r="TM9" s="85"/>
      <c r="TN9" s="85"/>
      <c r="TO9" s="85"/>
      <c r="TP9" s="85"/>
      <c r="TQ9" s="85"/>
      <c r="TR9" s="85"/>
      <c r="TS9" s="85" t="s">
        <v>499</v>
      </c>
      <c r="TT9" s="85"/>
      <c r="TU9" s="85"/>
      <c r="TV9" s="85"/>
      <c r="TW9" s="85"/>
      <c r="TX9" s="85"/>
      <c r="TY9" s="85" t="s">
        <v>499</v>
      </c>
      <c r="TZ9" s="85"/>
      <c r="UA9" s="62" t="s">
        <v>499</v>
      </c>
      <c r="UB9" s="62" t="s">
        <v>499</v>
      </c>
      <c r="UC9" s="86"/>
      <c r="UD9" s="62" t="s">
        <v>499</v>
      </c>
      <c r="UE9" s="62" t="s">
        <v>499</v>
      </c>
      <c r="UF9" s="85" t="s">
        <v>499</v>
      </c>
      <c r="UG9" s="85"/>
      <c r="UH9" s="62" t="s">
        <v>499</v>
      </c>
      <c r="UI9" s="62" t="s">
        <v>499</v>
      </c>
      <c r="UJ9" s="62" t="s">
        <v>499</v>
      </c>
      <c r="UK9" s="62" t="s">
        <v>499</v>
      </c>
      <c r="UL9" s="62" t="s">
        <v>499</v>
      </c>
      <c r="UM9" s="62" t="s">
        <v>499</v>
      </c>
      <c r="UN9" s="62" t="s">
        <v>499</v>
      </c>
      <c r="UO9" s="62" t="s">
        <v>499</v>
      </c>
      <c r="UP9" s="6" t="s">
        <v>505</v>
      </c>
      <c r="UQ9" s="6" t="s">
        <v>499</v>
      </c>
      <c r="UR9" s="86"/>
      <c r="US9" s="62" t="s">
        <v>500</v>
      </c>
      <c r="UT9" s="62" t="s">
        <v>500</v>
      </c>
      <c r="UU9" s="62" t="s">
        <v>499</v>
      </c>
      <c r="UV9" s="62" t="s">
        <v>499</v>
      </c>
    </row>
    <row r="10" spans="1:570" s="5" customFormat="1" ht="86.25" customHeight="1">
      <c r="A10" s="110"/>
      <c r="B10" s="110"/>
      <c r="C10" s="112"/>
      <c r="D10" s="107"/>
      <c r="E10" s="86"/>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6"/>
      <c r="AV10" s="61" t="s">
        <v>537</v>
      </c>
      <c r="AW10" s="61" t="s">
        <v>1180</v>
      </c>
      <c r="AX10" s="61" t="s">
        <v>538</v>
      </c>
      <c r="AY10" s="61" t="s">
        <v>539</v>
      </c>
      <c r="AZ10" s="61" t="s">
        <v>540</v>
      </c>
      <c r="BA10" s="61" t="s">
        <v>541</v>
      </c>
      <c r="BB10" s="61" t="s">
        <v>542</v>
      </c>
      <c r="BC10" s="61" t="s">
        <v>543</v>
      </c>
      <c r="BD10" s="61" t="s">
        <v>544</v>
      </c>
      <c r="BE10" s="61" t="s">
        <v>545</v>
      </c>
      <c r="BF10" s="86"/>
      <c r="BG10" s="61" t="s">
        <v>546</v>
      </c>
      <c r="BH10" s="84" t="s">
        <v>547</v>
      </c>
      <c r="BI10" s="84"/>
      <c r="BJ10" s="84"/>
      <c r="BK10" s="84"/>
      <c r="BL10" s="86"/>
      <c r="BM10" s="61" t="s">
        <v>548</v>
      </c>
      <c r="BN10" s="61" t="s">
        <v>549</v>
      </c>
      <c r="BO10" s="61" t="s">
        <v>550</v>
      </c>
      <c r="BP10" s="61" t="s">
        <v>551</v>
      </c>
      <c r="BQ10" s="61" t="s">
        <v>552</v>
      </c>
      <c r="BR10" s="61" t="s">
        <v>553</v>
      </c>
      <c r="BS10" s="61" t="s">
        <v>554</v>
      </c>
      <c r="BT10" s="61" t="s">
        <v>555</v>
      </c>
      <c r="BU10" s="61" t="s">
        <v>556</v>
      </c>
      <c r="BV10" s="61" t="s">
        <v>557</v>
      </c>
      <c r="BW10" s="86"/>
      <c r="BX10" s="61" t="s">
        <v>558</v>
      </c>
      <c r="BY10" s="61" t="s">
        <v>559</v>
      </c>
      <c r="BZ10" s="86"/>
      <c r="CA10" s="61" t="s">
        <v>560</v>
      </c>
      <c r="CB10" s="61" t="s">
        <v>561</v>
      </c>
      <c r="CC10" s="61" t="s">
        <v>562</v>
      </c>
      <c r="CD10" s="61" t="s">
        <v>563</v>
      </c>
      <c r="CE10" s="61" t="s">
        <v>564</v>
      </c>
      <c r="CF10" s="61" t="s">
        <v>565</v>
      </c>
      <c r="CG10" s="61" t="s">
        <v>566</v>
      </c>
      <c r="CH10" s="61" t="s">
        <v>567</v>
      </c>
      <c r="CI10" s="86"/>
      <c r="CJ10" s="61" t="s">
        <v>568</v>
      </c>
      <c r="CK10" s="61" t="s">
        <v>568</v>
      </c>
      <c r="CL10" s="86"/>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6"/>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6"/>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6"/>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6"/>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6"/>
      <c r="RA10" s="61" t="s">
        <v>889</v>
      </c>
      <c r="RB10" s="61" t="s">
        <v>890</v>
      </c>
      <c r="RC10" s="61" t="s">
        <v>891</v>
      </c>
      <c r="RD10" s="61" t="s">
        <v>892</v>
      </c>
      <c r="RE10" s="61" t="s">
        <v>893</v>
      </c>
      <c r="RF10" s="61" t="s">
        <v>894</v>
      </c>
      <c r="RG10" s="61" t="s">
        <v>895</v>
      </c>
      <c r="RH10" s="56" t="s">
        <v>896</v>
      </c>
      <c r="RI10" s="86"/>
      <c r="RJ10" s="61" t="s">
        <v>897</v>
      </c>
      <c r="RK10" s="61" t="s">
        <v>898</v>
      </c>
      <c r="RL10" s="86"/>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6"/>
      <c r="SA10" s="61" t="s">
        <v>906</v>
      </c>
      <c r="SB10" s="61" t="s">
        <v>907</v>
      </c>
      <c r="SC10" s="61" t="s">
        <v>908</v>
      </c>
      <c r="SD10" s="61" t="s">
        <v>909</v>
      </c>
      <c r="SE10" s="86"/>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4" t="s">
        <v>923</v>
      </c>
      <c r="ST10" s="84"/>
      <c r="SU10" s="8" t="s">
        <v>924</v>
      </c>
      <c r="SV10" s="8" t="s">
        <v>925</v>
      </c>
      <c r="SW10" s="8" t="s">
        <v>926</v>
      </c>
      <c r="SX10" s="8" t="s">
        <v>927</v>
      </c>
      <c r="SY10" s="8" t="s">
        <v>928</v>
      </c>
      <c r="SZ10" s="8" t="s">
        <v>929</v>
      </c>
      <c r="TA10" s="8" t="s">
        <v>930</v>
      </c>
      <c r="TB10" s="8" t="s">
        <v>931</v>
      </c>
      <c r="TC10" s="61" t="s">
        <v>932</v>
      </c>
      <c r="TD10" s="86"/>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6"/>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6"/>
      <c r="US10" s="61" t="s">
        <v>961</v>
      </c>
      <c r="UT10" s="61" t="s">
        <v>962</v>
      </c>
      <c r="UU10" s="61" t="s">
        <v>963</v>
      </c>
      <c r="UV10" s="61" t="s">
        <v>964</v>
      </c>
    </row>
    <row r="11" spans="1:570" s="5" customFormat="1" ht="44.25" customHeight="1">
      <c r="A11" s="110"/>
      <c r="B11" s="110"/>
      <c r="C11" s="112"/>
      <c r="D11" s="107"/>
      <c r="E11" s="86"/>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6"/>
      <c r="AV11" s="9">
        <v>5</v>
      </c>
      <c r="AW11" s="9">
        <v>5</v>
      </c>
      <c r="AX11" s="9">
        <v>6</v>
      </c>
      <c r="AY11" s="9">
        <v>6</v>
      </c>
      <c r="AZ11" s="9">
        <v>6</v>
      </c>
      <c r="BA11" s="9">
        <v>6</v>
      </c>
      <c r="BB11" s="9">
        <v>6</v>
      </c>
      <c r="BC11" s="9">
        <v>6</v>
      </c>
      <c r="BD11" s="9">
        <v>6</v>
      </c>
      <c r="BE11" s="9">
        <v>7</v>
      </c>
      <c r="BF11" s="86"/>
      <c r="BG11" s="9">
        <v>8</v>
      </c>
      <c r="BH11" s="9">
        <v>9</v>
      </c>
      <c r="BI11" s="9">
        <v>9</v>
      </c>
      <c r="BJ11" s="9">
        <v>9</v>
      </c>
      <c r="BK11" s="9">
        <v>9</v>
      </c>
      <c r="BL11" s="86"/>
      <c r="BM11" s="9">
        <v>10</v>
      </c>
      <c r="BN11" s="9">
        <v>10</v>
      </c>
      <c r="BO11" s="9">
        <v>10</v>
      </c>
      <c r="BP11" s="9">
        <v>10</v>
      </c>
      <c r="BQ11" s="9">
        <v>10</v>
      </c>
      <c r="BR11" s="9">
        <v>10</v>
      </c>
      <c r="BS11" s="9">
        <v>10</v>
      </c>
      <c r="BT11" s="9">
        <v>10</v>
      </c>
      <c r="BU11" s="9">
        <v>10</v>
      </c>
      <c r="BV11" s="9">
        <v>11</v>
      </c>
      <c r="BW11" s="86"/>
      <c r="BX11" s="10">
        <v>12</v>
      </c>
      <c r="BY11" s="10">
        <v>12</v>
      </c>
      <c r="BZ11" s="86"/>
      <c r="CA11" s="9">
        <v>13</v>
      </c>
      <c r="CB11" s="9">
        <v>13</v>
      </c>
      <c r="CC11" s="9">
        <v>13</v>
      </c>
      <c r="CD11" s="9">
        <v>13</v>
      </c>
      <c r="CE11" s="9">
        <v>13</v>
      </c>
      <c r="CF11" s="9">
        <v>13</v>
      </c>
      <c r="CG11" s="9">
        <v>470</v>
      </c>
      <c r="CH11" s="9">
        <v>470</v>
      </c>
      <c r="CI11" s="86"/>
      <c r="CJ11" s="62">
        <v>15</v>
      </c>
      <c r="CK11" s="62">
        <v>16</v>
      </c>
      <c r="CL11" s="86"/>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6"/>
      <c r="DW11" s="9">
        <v>30</v>
      </c>
      <c r="DX11" s="9">
        <v>30</v>
      </c>
      <c r="DY11" s="9">
        <v>30</v>
      </c>
      <c r="DZ11" s="9">
        <v>30</v>
      </c>
      <c r="EA11" s="9">
        <v>30</v>
      </c>
      <c r="EB11" s="9">
        <v>469</v>
      </c>
      <c r="EC11" s="9">
        <v>469</v>
      </c>
      <c r="ED11" s="9">
        <v>469</v>
      </c>
      <c r="EE11" s="9">
        <v>469</v>
      </c>
      <c r="EF11" s="9">
        <v>469</v>
      </c>
      <c r="EG11" s="9">
        <v>469</v>
      </c>
      <c r="EH11" s="9">
        <v>469</v>
      </c>
      <c r="EI11" s="9">
        <v>469</v>
      </c>
      <c r="EJ11" s="86"/>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6"/>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6"/>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6"/>
      <c r="RA11" s="9">
        <v>190</v>
      </c>
      <c r="RB11" s="9">
        <v>190</v>
      </c>
      <c r="RC11" s="9">
        <v>190</v>
      </c>
      <c r="RD11" s="9">
        <v>189</v>
      </c>
      <c r="RE11" s="9">
        <v>192</v>
      </c>
      <c r="RF11" s="9">
        <v>192</v>
      </c>
      <c r="RG11" s="9">
        <v>191</v>
      </c>
      <c r="RH11" s="58">
        <v>134</v>
      </c>
      <c r="RI11" s="86"/>
      <c r="RJ11" s="9">
        <v>188</v>
      </c>
      <c r="RK11" s="9">
        <v>188</v>
      </c>
      <c r="RL11" s="86"/>
      <c r="RM11" s="62">
        <v>183</v>
      </c>
      <c r="RN11" s="62">
        <v>183</v>
      </c>
      <c r="RO11" s="62">
        <v>183</v>
      </c>
      <c r="RP11" s="62">
        <v>183</v>
      </c>
      <c r="RQ11" s="62">
        <v>183</v>
      </c>
      <c r="RR11" s="62">
        <v>183</v>
      </c>
      <c r="RS11" s="9">
        <v>183</v>
      </c>
      <c r="RT11" s="50">
        <v>471</v>
      </c>
      <c r="RU11" s="9">
        <v>220</v>
      </c>
      <c r="RV11" s="9">
        <v>221</v>
      </c>
      <c r="RW11" s="9">
        <v>219</v>
      </c>
      <c r="RX11" s="50">
        <v>472</v>
      </c>
      <c r="RY11" s="9">
        <v>184</v>
      </c>
      <c r="RZ11" s="86"/>
      <c r="SA11" s="9">
        <v>224</v>
      </c>
      <c r="SB11" s="9">
        <v>224</v>
      </c>
      <c r="SC11" s="9">
        <v>175</v>
      </c>
      <c r="SD11" s="9">
        <v>195</v>
      </c>
      <c r="SE11" s="86"/>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6"/>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6"/>
      <c r="UD11" s="9">
        <v>201</v>
      </c>
      <c r="UE11" s="9">
        <v>201</v>
      </c>
      <c r="UF11" s="9">
        <v>201</v>
      </c>
      <c r="UG11" s="9">
        <v>201</v>
      </c>
      <c r="UH11" s="9">
        <v>201</v>
      </c>
      <c r="UI11" s="9">
        <v>201</v>
      </c>
      <c r="UJ11" s="9">
        <v>201</v>
      </c>
      <c r="UK11" s="9">
        <v>200</v>
      </c>
      <c r="UL11" s="9">
        <v>200</v>
      </c>
      <c r="UM11" s="9">
        <v>200</v>
      </c>
      <c r="UN11" s="9">
        <v>203</v>
      </c>
      <c r="UO11" s="9">
        <v>203</v>
      </c>
      <c r="UP11" s="9">
        <v>203</v>
      </c>
      <c r="UQ11" s="9">
        <v>203</v>
      </c>
      <c r="UR11" s="86"/>
      <c r="US11" s="9">
        <v>212</v>
      </c>
      <c r="UT11" s="9">
        <v>212</v>
      </c>
      <c r="UU11" s="9">
        <v>180</v>
      </c>
      <c r="UV11" s="9">
        <v>180</v>
      </c>
    </row>
    <row r="12" spans="1:570" s="5" customFormat="1" ht="66" customHeight="1">
      <c r="A12" s="111"/>
      <c r="B12" s="111"/>
      <c r="C12" s="111"/>
      <c r="D12" s="107"/>
      <c r="E12" s="86"/>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6"/>
      <c r="AV12" s="11">
        <v>258</v>
      </c>
      <c r="AW12" s="11">
        <v>258</v>
      </c>
      <c r="AX12" s="11">
        <v>256</v>
      </c>
      <c r="AY12" s="11">
        <v>255</v>
      </c>
      <c r="AZ12" s="11">
        <v>254</v>
      </c>
      <c r="BA12" s="11">
        <v>253</v>
      </c>
      <c r="BB12" s="11">
        <v>252</v>
      </c>
      <c r="BC12" s="11">
        <v>251</v>
      </c>
      <c r="BD12" s="11">
        <v>250</v>
      </c>
      <c r="BE12" s="11">
        <v>1223</v>
      </c>
      <c r="BF12" s="86"/>
      <c r="BG12" s="11">
        <v>249</v>
      </c>
      <c r="BH12" s="11">
        <v>248</v>
      </c>
      <c r="BI12" s="11">
        <v>248</v>
      </c>
      <c r="BJ12" s="11">
        <v>248</v>
      </c>
      <c r="BK12" s="11">
        <v>248</v>
      </c>
      <c r="BL12" s="86"/>
      <c r="BM12" s="11">
        <v>247</v>
      </c>
      <c r="BN12" s="11">
        <v>246</v>
      </c>
      <c r="BO12" s="11">
        <v>245</v>
      </c>
      <c r="BP12" s="11">
        <v>244</v>
      </c>
      <c r="BQ12" s="11">
        <v>243</v>
      </c>
      <c r="BR12" s="11">
        <v>242</v>
      </c>
      <c r="BS12" s="11">
        <v>2578</v>
      </c>
      <c r="BT12" s="11">
        <v>241</v>
      </c>
      <c r="BU12" s="11">
        <v>240</v>
      </c>
      <c r="BV12" s="11">
        <v>239</v>
      </c>
      <c r="BW12" s="86"/>
      <c r="BX12" s="12">
        <v>1222</v>
      </c>
      <c r="BY12" s="12">
        <v>1249</v>
      </c>
      <c r="BZ12" s="86"/>
      <c r="CA12" s="11">
        <v>238</v>
      </c>
      <c r="CB12" s="11">
        <v>237</v>
      </c>
      <c r="CC12" s="11">
        <v>236</v>
      </c>
      <c r="CD12" s="11">
        <v>235</v>
      </c>
      <c r="CE12" s="11">
        <v>234</v>
      </c>
      <c r="CF12" s="11">
        <v>233</v>
      </c>
      <c r="CG12" s="11">
        <v>232</v>
      </c>
      <c r="CH12" s="11">
        <v>231</v>
      </c>
      <c r="CI12" s="86"/>
      <c r="CJ12" s="13">
        <v>230</v>
      </c>
      <c r="CK12" s="13">
        <v>230</v>
      </c>
      <c r="CL12" s="86"/>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6"/>
      <c r="DW12" s="11">
        <v>221</v>
      </c>
      <c r="DX12" s="11">
        <v>220</v>
      </c>
      <c r="DY12" s="11">
        <v>219</v>
      </c>
      <c r="DZ12" s="11">
        <v>214</v>
      </c>
      <c r="EA12" s="11">
        <v>218</v>
      </c>
      <c r="EB12" s="11">
        <v>217</v>
      </c>
      <c r="EC12" s="11">
        <v>216</v>
      </c>
      <c r="ED12" s="11">
        <v>215</v>
      </c>
      <c r="EE12" s="11">
        <v>214</v>
      </c>
      <c r="EF12" s="11">
        <v>213</v>
      </c>
      <c r="EG12" s="11">
        <v>212</v>
      </c>
      <c r="EH12" s="11">
        <v>211</v>
      </c>
      <c r="EI12" s="11">
        <v>1216</v>
      </c>
      <c r="EJ12" s="86"/>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6"/>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6"/>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6"/>
      <c r="RA12" s="11">
        <v>55</v>
      </c>
      <c r="RB12" s="11">
        <v>54</v>
      </c>
      <c r="RC12" s="11">
        <v>53</v>
      </c>
      <c r="RD12" s="11">
        <v>52</v>
      </c>
      <c r="RE12" s="11">
        <v>51</v>
      </c>
      <c r="RF12" s="11">
        <v>50</v>
      </c>
      <c r="RG12" s="11">
        <v>1104</v>
      </c>
      <c r="RH12" s="59">
        <v>481</v>
      </c>
      <c r="RI12" s="86"/>
      <c r="RJ12" s="11">
        <v>49</v>
      </c>
      <c r="RK12" s="11">
        <v>48</v>
      </c>
      <c r="RL12" s="86"/>
      <c r="RM12" s="13">
        <v>47</v>
      </c>
      <c r="RN12" s="13">
        <v>46</v>
      </c>
      <c r="RO12" s="13">
        <v>45</v>
      </c>
      <c r="RP12" s="13">
        <v>47</v>
      </c>
      <c r="RQ12" s="13">
        <v>46</v>
      </c>
      <c r="RR12" s="13">
        <v>45</v>
      </c>
      <c r="RS12" s="13">
        <v>44</v>
      </c>
      <c r="RT12" s="73">
        <v>2601</v>
      </c>
      <c r="RU12" s="11">
        <v>1103</v>
      </c>
      <c r="RV12" s="11">
        <v>1103</v>
      </c>
      <c r="RW12" s="11">
        <v>1102</v>
      </c>
      <c r="RX12" s="71">
        <v>2602</v>
      </c>
      <c r="RY12" s="13">
        <v>1072</v>
      </c>
      <c r="RZ12" s="86"/>
      <c r="SA12" s="11">
        <v>43</v>
      </c>
      <c r="SB12" s="11">
        <v>42</v>
      </c>
      <c r="SC12" s="11">
        <v>41</v>
      </c>
      <c r="SD12" s="11">
        <v>40</v>
      </c>
      <c r="SE12" s="86"/>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6"/>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6"/>
      <c r="UD12" s="11">
        <v>1056</v>
      </c>
      <c r="UE12" s="11">
        <v>18</v>
      </c>
      <c r="UF12" s="11">
        <v>17</v>
      </c>
      <c r="UG12" s="11">
        <v>16</v>
      </c>
      <c r="UH12" s="11">
        <v>15</v>
      </c>
      <c r="UI12" s="11">
        <v>14</v>
      </c>
      <c r="UJ12" s="11">
        <v>6</v>
      </c>
      <c r="UK12" s="11">
        <v>13</v>
      </c>
      <c r="UL12" s="11">
        <v>12</v>
      </c>
      <c r="UM12" s="11">
        <v>11</v>
      </c>
      <c r="UN12" s="11">
        <v>10</v>
      </c>
      <c r="UO12" s="11">
        <v>10</v>
      </c>
      <c r="UP12" s="11">
        <v>8</v>
      </c>
      <c r="UQ12" s="11">
        <v>7</v>
      </c>
      <c r="UR12" s="86"/>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2004</v>
      </c>
      <c r="E15" s="48">
        <v>4</v>
      </c>
      <c r="F15" s="35">
        <v>1</v>
      </c>
      <c r="G15" s="26">
        <v>0</v>
      </c>
      <c r="H15" s="26">
        <v>0</v>
      </c>
      <c r="I15" s="26">
        <v>0</v>
      </c>
      <c r="J15" s="26">
        <v>0</v>
      </c>
      <c r="K15" s="26">
        <v>0</v>
      </c>
      <c r="L15" s="26">
        <v>0</v>
      </c>
      <c r="M15" s="26">
        <v>0</v>
      </c>
      <c r="N15" s="26">
        <v>0</v>
      </c>
      <c r="O15" s="35">
        <v>1</v>
      </c>
      <c r="P15" s="26">
        <v>0</v>
      </c>
      <c r="Q15" s="26">
        <v>0</v>
      </c>
      <c r="R15" s="26">
        <v>0</v>
      </c>
      <c r="S15" s="26">
        <v>0</v>
      </c>
      <c r="T15" s="26">
        <v>0</v>
      </c>
      <c r="U15" s="26">
        <v>0</v>
      </c>
      <c r="V15" s="26">
        <v>0</v>
      </c>
      <c r="W15" s="26">
        <v>0</v>
      </c>
      <c r="X15" s="26">
        <v>0</v>
      </c>
      <c r="Y15" s="26">
        <v>0</v>
      </c>
      <c r="Z15" s="26">
        <v>0</v>
      </c>
      <c r="AA15" s="26">
        <v>0</v>
      </c>
      <c r="AB15" s="26">
        <v>0</v>
      </c>
      <c r="AC15" s="26">
        <v>0</v>
      </c>
      <c r="AD15" s="26">
        <v>0</v>
      </c>
      <c r="AE15" s="35">
        <v>2</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207</v>
      </c>
      <c r="CM15" s="26">
        <v>0</v>
      </c>
      <c r="CN15" s="26">
        <v>23</v>
      </c>
      <c r="CO15" s="26">
        <v>0</v>
      </c>
      <c r="CP15" s="26">
        <v>0</v>
      </c>
      <c r="CQ15" s="26">
        <v>0</v>
      </c>
      <c r="CR15" s="26">
        <v>0</v>
      </c>
      <c r="CS15" s="26">
        <v>0</v>
      </c>
      <c r="CT15" s="26">
        <v>0</v>
      </c>
      <c r="CU15" s="26">
        <v>0</v>
      </c>
      <c r="CV15" s="26">
        <v>0</v>
      </c>
      <c r="CW15" s="26">
        <v>0</v>
      </c>
      <c r="CX15" s="26">
        <v>0</v>
      </c>
      <c r="CY15" s="26">
        <v>7</v>
      </c>
      <c r="CZ15" s="26">
        <v>0</v>
      </c>
      <c r="DA15" s="26">
        <v>0</v>
      </c>
      <c r="DB15" s="26">
        <v>0</v>
      </c>
      <c r="DC15" s="26">
        <v>0</v>
      </c>
      <c r="DD15" s="26">
        <v>0</v>
      </c>
      <c r="DE15" s="26">
        <v>0</v>
      </c>
      <c r="DF15" s="26">
        <v>0</v>
      </c>
      <c r="DG15" s="26">
        <v>0</v>
      </c>
      <c r="DH15" s="26">
        <v>0</v>
      </c>
      <c r="DI15" s="26">
        <v>0</v>
      </c>
      <c r="DJ15" s="26">
        <v>0</v>
      </c>
      <c r="DK15" s="26">
        <v>8</v>
      </c>
      <c r="DL15" s="26">
        <v>0</v>
      </c>
      <c r="DM15" s="26">
        <v>11</v>
      </c>
      <c r="DN15" s="26">
        <v>0</v>
      </c>
      <c r="DO15" s="26">
        <v>76</v>
      </c>
      <c r="DP15" s="26">
        <v>14</v>
      </c>
      <c r="DQ15" s="26">
        <v>0</v>
      </c>
      <c r="DR15" s="26">
        <v>9</v>
      </c>
      <c r="DS15" s="26">
        <v>0</v>
      </c>
      <c r="DT15" s="26">
        <v>59</v>
      </c>
      <c r="DU15" s="26">
        <v>0</v>
      </c>
      <c r="DV15" s="48">
        <v>251</v>
      </c>
      <c r="DW15" s="26">
        <v>89</v>
      </c>
      <c r="DX15" s="26">
        <v>33</v>
      </c>
      <c r="DY15" s="26">
        <v>83</v>
      </c>
      <c r="DZ15" s="26">
        <v>0</v>
      </c>
      <c r="EA15" s="26">
        <v>0</v>
      </c>
      <c r="EB15" s="26">
        <v>46</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19</v>
      </c>
      <c r="RJ15" s="26">
        <v>19</v>
      </c>
      <c r="RK15" s="26">
        <v>0</v>
      </c>
      <c r="RL15" s="48">
        <v>1127</v>
      </c>
      <c r="RM15" s="66">
        <v>159</v>
      </c>
      <c r="RN15" s="66">
        <v>358</v>
      </c>
      <c r="RO15" s="66">
        <v>74</v>
      </c>
      <c r="RP15" s="66">
        <v>76</v>
      </c>
      <c r="RQ15" s="66">
        <v>20</v>
      </c>
      <c r="RR15" s="66">
        <v>2</v>
      </c>
      <c r="RS15" s="26">
        <v>189</v>
      </c>
      <c r="RT15" s="26">
        <v>10</v>
      </c>
      <c r="RU15" s="26">
        <v>229</v>
      </c>
      <c r="RV15" s="26">
        <v>0</v>
      </c>
      <c r="RW15" s="26">
        <v>0</v>
      </c>
      <c r="RX15" s="26">
        <v>10</v>
      </c>
      <c r="RY15" s="26">
        <v>0</v>
      </c>
      <c r="RZ15" s="48">
        <v>7</v>
      </c>
      <c r="SA15" s="26">
        <v>0</v>
      </c>
      <c r="SB15" s="26">
        <v>0</v>
      </c>
      <c r="SC15" s="26">
        <v>5</v>
      </c>
      <c r="SD15" s="26">
        <v>2</v>
      </c>
      <c r="SE15" s="48">
        <v>300</v>
      </c>
      <c r="SF15" s="26">
        <v>13</v>
      </c>
      <c r="SG15" s="26">
        <v>33</v>
      </c>
      <c r="SH15" s="26">
        <v>4</v>
      </c>
      <c r="SI15" s="26">
        <v>0</v>
      </c>
      <c r="SJ15" s="26">
        <v>6</v>
      </c>
      <c r="SK15" s="26">
        <v>0</v>
      </c>
      <c r="SL15" s="26">
        <v>0</v>
      </c>
      <c r="SM15" s="26">
        <v>11</v>
      </c>
      <c r="SN15" s="26">
        <v>0</v>
      </c>
      <c r="SO15" s="26">
        <v>0</v>
      </c>
      <c r="SP15" s="26">
        <v>0</v>
      </c>
      <c r="SQ15" s="26">
        <v>0</v>
      </c>
      <c r="SR15" s="26">
        <v>61</v>
      </c>
      <c r="SS15" s="26">
        <v>171</v>
      </c>
      <c r="ST15" s="26">
        <v>0</v>
      </c>
      <c r="SU15" s="26">
        <v>1</v>
      </c>
      <c r="SV15" s="26">
        <v>0</v>
      </c>
      <c r="SW15" s="26">
        <v>0</v>
      </c>
      <c r="SX15" s="26">
        <v>0</v>
      </c>
      <c r="SY15" s="26">
        <v>0</v>
      </c>
      <c r="SZ15" s="26">
        <v>0</v>
      </c>
      <c r="TA15" s="26">
        <v>0</v>
      </c>
      <c r="TB15" s="26">
        <v>0</v>
      </c>
      <c r="TC15" s="26">
        <v>0</v>
      </c>
      <c r="TD15" s="48">
        <v>43</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29</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207</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26</v>
      </c>
      <c r="DW16" s="26">
        <v>14</v>
      </c>
      <c r="DX16" s="26">
        <v>12</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161</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158</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3</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19</v>
      </c>
      <c r="TE16" s="26">
        <v>5</v>
      </c>
      <c r="TF16" s="26">
        <v>0</v>
      </c>
      <c r="TG16" s="26">
        <v>0</v>
      </c>
      <c r="TH16" s="26">
        <v>14</v>
      </c>
      <c r="TI16" s="26">
        <v>0</v>
      </c>
      <c r="TJ16" s="26">
        <v>0</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1641</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1641</v>
      </c>
      <c r="EK17" s="26">
        <v>0</v>
      </c>
      <c r="EL17" s="26">
        <v>0</v>
      </c>
      <c r="EM17" s="26">
        <v>0</v>
      </c>
      <c r="EN17" s="26">
        <v>0</v>
      </c>
      <c r="EO17" s="26">
        <v>0</v>
      </c>
      <c r="EP17" s="26">
        <v>0</v>
      </c>
      <c r="EQ17" s="26">
        <v>0</v>
      </c>
      <c r="ER17" s="26">
        <v>0</v>
      </c>
      <c r="ES17" s="26">
        <v>0</v>
      </c>
      <c r="ET17" s="26">
        <v>0</v>
      </c>
      <c r="EU17" s="26">
        <v>0</v>
      </c>
      <c r="EV17" s="26">
        <v>0</v>
      </c>
      <c r="EW17" s="26">
        <v>0</v>
      </c>
      <c r="EX17" s="26">
        <v>0</v>
      </c>
      <c r="EY17" s="26">
        <v>5</v>
      </c>
      <c r="EZ17" s="26">
        <v>0</v>
      </c>
      <c r="FA17" s="26">
        <v>0</v>
      </c>
      <c r="FB17" s="26">
        <v>0</v>
      </c>
      <c r="FC17" s="26">
        <v>0</v>
      </c>
      <c r="FD17" s="26">
        <v>0</v>
      </c>
      <c r="FE17" s="26">
        <v>0</v>
      </c>
      <c r="FF17" s="26">
        <v>0</v>
      </c>
      <c r="FG17" s="26">
        <v>0</v>
      </c>
      <c r="FH17" s="26">
        <v>0</v>
      </c>
      <c r="FI17" s="26">
        <v>0</v>
      </c>
      <c r="FJ17" s="26">
        <v>17</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17</v>
      </c>
      <c r="HP17" s="26">
        <v>0</v>
      </c>
      <c r="HQ17" s="26">
        <v>0</v>
      </c>
      <c r="HR17" s="26">
        <v>0</v>
      </c>
      <c r="HS17" s="26">
        <v>0</v>
      </c>
      <c r="HT17" s="26">
        <v>0</v>
      </c>
      <c r="HU17" s="26">
        <v>43</v>
      </c>
      <c r="HV17" s="26">
        <v>0</v>
      </c>
      <c r="HW17" s="26">
        <v>0</v>
      </c>
      <c r="HX17" s="26">
        <v>0</v>
      </c>
      <c r="HY17" s="26">
        <v>0</v>
      </c>
      <c r="HZ17" s="26">
        <v>0</v>
      </c>
      <c r="IA17" s="26">
        <v>53</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4</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25</v>
      </c>
      <c r="JM17" s="26">
        <v>0</v>
      </c>
      <c r="JN17" s="26">
        <v>0</v>
      </c>
      <c r="JO17" s="26">
        <v>0</v>
      </c>
      <c r="JP17" s="26">
        <v>0</v>
      </c>
      <c r="JQ17" s="26">
        <v>0</v>
      </c>
      <c r="JR17" s="26">
        <v>0</v>
      </c>
      <c r="JS17" s="26">
        <v>12</v>
      </c>
      <c r="JT17" s="26">
        <v>11</v>
      </c>
      <c r="JU17" s="26">
        <v>0</v>
      </c>
      <c r="JV17" s="26">
        <v>7</v>
      </c>
      <c r="JW17" s="26">
        <v>0</v>
      </c>
      <c r="JX17" s="26">
        <v>0</v>
      </c>
      <c r="JY17" s="26">
        <v>0</v>
      </c>
      <c r="JZ17" s="26">
        <v>0</v>
      </c>
      <c r="KA17" s="26">
        <v>0</v>
      </c>
      <c r="KB17" s="26">
        <v>0</v>
      </c>
      <c r="KC17" s="26">
        <v>0</v>
      </c>
      <c r="KD17" s="26">
        <v>0</v>
      </c>
      <c r="KE17" s="26">
        <v>0</v>
      </c>
      <c r="KF17" s="26">
        <v>0</v>
      </c>
      <c r="KG17" s="26">
        <v>0</v>
      </c>
      <c r="KH17" s="26">
        <v>37</v>
      </c>
      <c r="KI17" s="26">
        <v>9</v>
      </c>
      <c r="KJ17" s="26">
        <v>27</v>
      </c>
      <c r="KK17" s="26">
        <v>0</v>
      </c>
      <c r="KL17" s="26">
        <v>0</v>
      </c>
      <c r="KM17" s="26">
        <v>0</v>
      </c>
      <c r="KN17" s="26">
        <v>0</v>
      </c>
      <c r="KO17" s="26">
        <v>0</v>
      </c>
      <c r="KP17" s="26">
        <v>0</v>
      </c>
      <c r="KQ17" s="26">
        <v>58</v>
      </c>
      <c r="KR17" s="26">
        <v>0</v>
      </c>
      <c r="KS17" s="26">
        <v>0</v>
      </c>
      <c r="KT17" s="26">
        <v>0</v>
      </c>
      <c r="KU17" s="26">
        <v>0</v>
      </c>
      <c r="KV17" s="26">
        <v>0</v>
      </c>
      <c r="KW17" s="26">
        <v>0</v>
      </c>
      <c r="KX17" s="26">
        <v>0</v>
      </c>
      <c r="KY17" s="26">
        <v>0</v>
      </c>
      <c r="KZ17" s="26">
        <v>47</v>
      </c>
      <c r="LA17" s="26">
        <v>9</v>
      </c>
      <c r="LB17" s="26">
        <v>29</v>
      </c>
      <c r="LC17" s="26">
        <v>7</v>
      </c>
      <c r="LD17" s="26">
        <v>0</v>
      </c>
      <c r="LE17" s="26">
        <v>14</v>
      </c>
      <c r="LF17" s="26">
        <v>5</v>
      </c>
      <c r="LG17" s="26">
        <v>0</v>
      </c>
      <c r="LH17" s="26">
        <v>52</v>
      </c>
      <c r="LI17" s="26">
        <v>0</v>
      </c>
      <c r="LJ17" s="26">
        <v>11</v>
      </c>
      <c r="LK17" s="26">
        <v>0</v>
      </c>
      <c r="LL17" s="26">
        <v>0</v>
      </c>
      <c r="LM17" s="26">
        <v>0</v>
      </c>
      <c r="LN17" s="26">
        <v>0</v>
      </c>
      <c r="LO17" s="26">
        <v>0</v>
      </c>
      <c r="LP17" s="26">
        <v>0</v>
      </c>
      <c r="LQ17" s="26">
        <v>0</v>
      </c>
      <c r="LR17" s="26">
        <v>0</v>
      </c>
      <c r="LS17" s="26">
        <v>0</v>
      </c>
      <c r="LT17" s="26">
        <v>0</v>
      </c>
      <c r="LU17" s="26">
        <v>0</v>
      </c>
      <c r="LV17" s="26">
        <v>0</v>
      </c>
      <c r="LW17" s="26">
        <v>0</v>
      </c>
      <c r="LX17" s="26">
        <v>3</v>
      </c>
      <c r="LY17" s="26">
        <v>57</v>
      </c>
      <c r="LZ17" s="26">
        <v>0</v>
      </c>
      <c r="MA17" s="26">
        <v>0</v>
      </c>
      <c r="MB17" s="26">
        <v>0</v>
      </c>
      <c r="MC17" s="26">
        <v>0</v>
      </c>
      <c r="MD17" s="26">
        <v>0</v>
      </c>
      <c r="ME17" s="26">
        <v>0</v>
      </c>
      <c r="MF17" s="26">
        <v>0</v>
      </c>
      <c r="MG17" s="26">
        <v>0</v>
      </c>
      <c r="MH17" s="26">
        <v>162</v>
      </c>
      <c r="MI17" s="26">
        <v>0</v>
      </c>
      <c r="MJ17" s="26">
        <v>0</v>
      </c>
      <c r="MK17" s="26">
        <v>0</v>
      </c>
      <c r="ML17" s="26">
        <v>3</v>
      </c>
      <c r="MM17" s="26">
        <v>0</v>
      </c>
      <c r="MN17" s="26">
        <v>0</v>
      </c>
      <c r="MO17" s="26">
        <v>0</v>
      </c>
      <c r="MP17" s="26">
        <v>0</v>
      </c>
      <c r="MQ17" s="26">
        <v>0</v>
      </c>
      <c r="MR17" s="26">
        <v>0</v>
      </c>
      <c r="MS17" s="26">
        <v>10</v>
      </c>
      <c r="MT17" s="26">
        <v>0</v>
      </c>
      <c r="MU17" s="26">
        <v>0</v>
      </c>
      <c r="MV17" s="26">
        <v>52</v>
      </c>
      <c r="MW17" s="26">
        <v>0</v>
      </c>
      <c r="MX17" s="26">
        <v>3</v>
      </c>
      <c r="MY17" s="26">
        <v>0</v>
      </c>
      <c r="MZ17" s="26">
        <v>0</v>
      </c>
      <c r="NA17" s="26">
        <v>0</v>
      </c>
      <c r="NB17" s="26">
        <v>0</v>
      </c>
      <c r="NC17" s="26">
        <v>1</v>
      </c>
      <c r="ND17" s="26">
        <v>0</v>
      </c>
      <c r="NE17" s="26">
        <v>0</v>
      </c>
      <c r="NF17" s="26">
        <v>0</v>
      </c>
      <c r="NG17" s="26">
        <v>0</v>
      </c>
      <c r="NH17" s="26">
        <v>11</v>
      </c>
      <c r="NI17" s="26">
        <v>0</v>
      </c>
      <c r="NJ17" s="26">
        <v>26</v>
      </c>
      <c r="NK17" s="26">
        <v>7</v>
      </c>
      <c r="NL17" s="26">
        <v>0</v>
      </c>
      <c r="NM17" s="26">
        <v>83</v>
      </c>
      <c r="NN17" s="26">
        <v>0</v>
      </c>
      <c r="NO17" s="26">
        <v>1</v>
      </c>
      <c r="NP17" s="26">
        <v>12</v>
      </c>
      <c r="NQ17" s="26">
        <v>0</v>
      </c>
      <c r="NR17" s="26">
        <v>0</v>
      </c>
      <c r="NS17" s="26">
        <v>0</v>
      </c>
      <c r="NT17" s="26">
        <v>134</v>
      </c>
      <c r="NU17" s="26">
        <v>30</v>
      </c>
      <c r="NV17" s="26">
        <v>0</v>
      </c>
      <c r="NW17" s="26">
        <v>0</v>
      </c>
      <c r="NX17" s="26">
        <v>0</v>
      </c>
      <c r="NY17" s="26">
        <v>0</v>
      </c>
      <c r="NZ17" s="26">
        <v>0</v>
      </c>
      <c r="OA17" s="26">
        <v>0</v>
      </c>
      <c r="OB17" s="26">
        <v>321</v>
      </c>
      <c r="OC17" s="26">
        <v>0</v>
      </c>
      <c r="OD17" s="26">
        <v>0</v>
      </c>
      <c r="OE17" s="26">
        <v>0</v>
      </c>
      <c r="OF17" s="26">
        <v>0</v>
      </c>
      <c r="OG17" s="26">
        <v>0</v>
      </c>
      <c r="OH17" s="26">
        <v>0</v>
      </c>
      <c r="OI17" s="26">
        <v>170</v>
      </c>
      <c r="OJ17" s="26">
        <v>27</v>
      </c>
      <c r="OK17" s="26">
        <v>0</v>
      </c>
      <c r="OL17" s="26">
        <v>0</v>
      </c>
      <c r="OM17" s="26">
        <v>20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37.5" customHeight="1">
      <c r="A19" s="23">
        <f>A18+1</f>
        <v>5</v>
      </c>
      <c r="B19" s="24" t="s">
        <v>976</v>
      </c>
      <c r="C19" s="25" t="s">
        <v>977</v>
      </c>
      <c r="D19" s="27">
        <v>84</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84</v>
      </c>
      <c r="PO19" s="26">
        <v>64</v>
      </c>
      <c r="PP19" s="26">
        <v>0</v>
      </c>
      <c r="PQ19" s="26">
        <v>0</v>
      </c>
      <c r="PR19" s="26">
        <v>0</v>
      </c>
      <c r="PS19" s="26">
        <v>0</v>
      </c>
      <c r="PT19" s="26">
        <v>0</v>
      </c>
      <c r="PU19" s="26">
        <v>-9</v>
      </c>
      <c r="PV19" s="26">
        <v>0</v>
      </c>
      <c r="PW19" s="26">
        <v>0</v>
      </c>
      <c r="PX19" s="26">
        <v>0</v>
      </c>
      <c r="PY19" s="26">
        <v>0</v>
      </c>
      <c r="PZ19" s="26">
        <v>0</v>
      </c>
      <c r="QA19" s="26">
        <v>0</v>
      </c>
      <c r="QB19" s="26">
        <v>0</v>
      </c>
      <c r="QC19" s="26">
        <v>7</v>
      </c>
      <c r="QD19" s="26">
        <v>0</v>
      </c>
      <c r="QE19" s="26">
        <v>0</v>
      </c>
      <c r="QF19" s="66">
        <v>22</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3936</v>
      </c>
      <c r="E20" s="33">
        <v>4</v>
      </c>
      <c r="F20" s="33">
        <v>1</v>
      </c>
      <c r="G20" s="33">
        <v>0</v>
      </c>
      <c r="H20" s="33">
        <v>0</v>
      </c>
      <c r="I20" s="33">
        <v>0</v>
      </c>
      <c r="J20" s="33">
        <v>0</v>
      </c>
      <c r="K20" s="33">
        <v>0</v>
      </c>
      <c r="L20" s="33">
        <v>0</v>
      </c>
      <c r="M20" s="33">
        <v>0</v>
      </c>
      <c r="N20" s="33">
        <v>0</v>
      </c>
      <c r="O20" s="33">
        <v>1</v>
      </c>
      <c r="P20" s="33">
        <v>0</v>
      </c>
      <c r="Q20" s="33">
        <v>0</v>
      </c>
      <c r="R20" s="33">
        <v>0</v>
      </c>
      <c r="S20" s="33">
        <v>0</v>
      </c>
      <c r="T20" s="33">
        <v>0</v>
      </c>
      <c r="U20" s="33">
        <v>0</v>
      </c>
      <c r="V20" s="33">
        <v>0</v>
      </c>
      <c r="W20" s="33">
        <v>0</v>
      </c>
      <c r="X20" s="33">
        <v>0</v>
      </c>
      <c r="Y20" s="33">
        <v>0</v>
      </c>
      <c r="Z20" s="33">
        <v>0</v>
      </c>
      <c r="AA20" s="33">
        <v>0</v>
      </c>
      <c r="AB20" s="33">
        <v>0</v>
      </c>
      <c r="AC20" s="33">
        <v>0</v>
      </c>
      <c r="AD20" s="33">
        <v>0</v>
      </c>
      <c r="AE20" s="33">
        <v>2</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207</v>
      </c>
      <c r="CM20" s="33">
        <v>0</v>
      </c>
      <c r="CN20" s="33">
        <v>23</v>
      </c>
      <c r="CO20" s="33">
        <v>0</v>
      </c>
      <c r="CP20" s="33">
        <v>0</v>
      </c>
      <c r="CQ20" s="33">
        <v>0</v>
      </c>
      <c r="CR20" s="33">
        <v>0</v>
      </c>
      <c r="CS20" s="33">
        <v>0</v>
      </c>
      <c r="CT20" s="33">
        <v>0</v>
      </c>
      <c r="CU20" s="33">
        <v>0</v>
      </c>
      <c r="CV20" s="33">
        <v>0</v>
      </c>
      <c r="CW20" s="33">
        <v>0</v>
      </c>
      <c r="CX20" s="33">
        <v>0</v>
      </c>
      <c r="CY20" s="33">
        <v>7</v>
      </c>
      <c r="CZ20" s="33">
        <v>0</v>
      </c>
      <c r="DA20" s="33">
        <v>0</v>
      </c>
      <c r="DB20" s="33">
        <v>0</v>
      </c>
      <c r="DC20" s="33">
        <v>0</v>
      </c>
      <c r="DD20" s="33">
        <v>0</v>
      </c>
      <c r="DE20" s="33">
        <v>0</v>
      </c>
      <c r="DF20" s="33">
        <v>0</v>
      </c>
      <c r="DG20" s="33">
        <v>0</v>
      </c>
      <c r="DH20" s="33">
        <v>0</v>
      </c>
      <c r="DI20" s="33">
        <v>0</v>
      </c>
      <c r="DJ20" s="33">
        <v>0</v>
      </c>
      <c r="DK20" s="33">
        <v>8</v>
      </c>
      <c r="DL20" s="33">
        <v>0</v>
      </c>
      <c r="DM20" s="33">
        <v>11</v>
      </c>
      <c r="DN20" s="33">
        <v>0</v>
      </c>
      <c r="DO20" s="33">
        <v>76</v>
      </c>
      <c r="DP20" s="33">
        <v>14</v>
      </c>
      <c r="DQ20" s="33">
        <v>0</v>
      </c>
      <c r="DR20" s="33">
        <v>9</v>
      </c>
      <c r="DS20" s="33">
        <v>0</v>
      </c>
      <c r="DT20" s="33">
        <v>59</v>
      </c>
      <c r="DU20" s="33">
        <v>0</v>
      </c>
      <c r="DV20" s="33">
        <v>277</v>
      </c>
      <c r="DW20" s="33">
        <v>103</v>
      </c>
      <c r="DX20" s="33">
        <v>45</v>
      </c>
      <c r="DY20" s="33">
        <v>83</v>
      </c>
      <c r="DZ20" s="33">
        <v>0</v>
      </c>
      <c r="EA20" s="33">
        <v>0</v>
      </c>
      <c r="EB20" s="33">
        <v>46</v>
      </c>
      <c r="EC20" s="33">
        <v>0</v>
      </c>
      <c r="ED20" s="33">
        <v>0</v>
      </c>
      <c r="EE20" s="33">
        <v>0</v>
      </c>
      <c r="EF20" s="33">
        <v>0</v>
      </c>
      <c r="EG20" s="33">
        <v>0</v>
      </c>
      <c r="EH20" s="33">
        <v>0</v>
      </c>
      <c r="EI20" s="33">
        <v>0</v>
      </c>
      <c r="EJ20" s="33">
        <v>1641</v>
      </c>
      <c r="EK20" s="33">
        <v>0</v>
      </c>
      <c r="EL20" s="33">
        <v>0</v>
      </c>
      <c r="EM20" s="33">
        <v>0</v>
      </c>
      <c r="EN20" s="33">
        <v>0</v>
      </c>
      <c r="EO20" s="33">
        <v>0</v>
      </c>
      <c r="EP20" s="33">
        <v>0</v>
      </c>
      <c r="EQ20" s="33">
        <v>0</v>
      </c>
      <c r="ER20" s="33">
        <v>0</v>
      </c>
      <c r="ES20" s="33">
        <v>0</v>
      </c>
      <c r="ET20" s="33">
        <v>0</v>
      </c>
      <c r="EU20" s="33">
        <v>0</v>
      </c>
      <c r="EV20" s="33">
        <v>0</v>
      </c>
      <c r="EW20" s="33">
        <v>0</v>
      </c>
      <c r="EX20" s="33">
        <v>0</v>
      </c>
      <c r="EY20" s="33">
        <v>5</v>
      </c>
      <c r="EZ20" s="33">
        <v>0</v>
      </c>
      <c r="FA20" s="33">
        <v>0</v>
      </c>
      <c r="FB20" s="33">
        <v>0</v>
      </c>
      <c r="FC20" s="33">
        <v>0</v>
      </c>
      <c r="FD20" s="33">
        <v>0</v>
      </c>
      <c r="FE20" s="33">
        <v>0</v>
      </c>
      <c r="FF20" s="33">
        <v>0</v>
      </c>
      <c r="FG20" s="33">
        <v>0</v>
      </c>
      <c r="FH20" s="33">
        <v>0</v>
      </c>
      <c r="FI20" s="33">
        <v>0</v>
      </c>
      <c r="FJ20" s="33">
        <v>17</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17</v>
      </c>
      <c r="HP20" s="33">
        <v>0</v>
      </c>
      <c r="HQ20" s="33">
        <v>0</v>
      </c>
      <c r="HR20" s="33">
        <v>0</v>
      </c>
      <c r="HS20" s="33">
        <v>0</v>
      </c>
      <c r="HT20" s="33">
        <v>0</v>
      </c>
      <c r="HU20" s="33">
        <v>43</v>
      </c>
      <c r="HV20" s="33">
        <v>0</v>
      </c>
      <c r="HW20" s="33">
        <v>0</v>
      </c>
      <c r="HX20" s="33">
        <v>0</v>
      </c>
      <c r="HY20" s="33">
        <v>0</v>
      </c>
      <c r="HZ20" s="33">
        <v>0</v>
      </c>
      <c r="IA20" s="33">
        <v>53</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4</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25</v>
      </c>
      <c r="JM20" s="33">
        <v>0</v>
      </c>
      <c r="JN20" s="33">
        <v>0</v>
      </c>
      <c r="JO20" s="33">
        <v>0</v>
      </c>
      <c r="JP20" s="33">
        <v>0</v>
      </c>
      <c r="JQ20" s="33">
        <v>0</v>
      </c>
      <c r="JR20" s="33">
        <v>0</v>
      </c>
      <c r="JS20" s="33">
        <v>12</v>
      </c>
      <c r="JT20" s="33">
        <v>11</v>
      </c>
      <c r="JU20" s="33">
        <v>0</v>
      </c>
      <c r="JV20" s="33">
        <v>7</v>
      </c>
      <c r="JW20" s="33">
        <v>0</v>
      </c>
      <c r="JX20" s="33">
        <v>0</v>
      </c>
      <c r="JY20" s="33">
        <v>0</v>
      </c>
      <c r="JZ20" s="33">
        <v>0</v>
      </c>
      <c r="KA20" s="33">
        <v>0</v>
      </c>
      <c r="KB20" s="33">
        <v>0</v>
      </c>
      <c r="KC20" s="33">
        <v>0</v>
      </c>
      <c r="KD20" s="33">
        <v>0</v>
      </c>
      <c r="KE20" s="33">
        <v>0</v>
      </c>
      <c r="KF20" s="33">
        <v>0</v>
      </c>
      <c r="KG20" s="33">
        <v>0</v>
      </c>
      <c r="KH20" s="33">
        <v>37</v>
      </c>
      <c r="KI20" s="33">
        <v>9</v>
      </c>
      <c r="KJ20" s="33">
        <v>27</v>
      </c>
      <c r="KK20" s="33">
        <v>0</v>
      </c>
      <c r="KL20" s="33">
        <v>0</v>
      </c>
      <c r="KM20" s="33">
        <v>0</v>
      </c>
      <c r="KN20" s="33">
        <v>0</v>
      </c>
      <c r="KO20" s="33">
        <v>0</v>
      </c>
      <c r="KP20" s="33">
        <v>0</v>
      </c>
      <c r="KQ20" s="33">
        <v>58</v>
      </c>
      <c r="KR20" s="33">
        <v>0</v>
      </c>
      <c r="KS20" s="33">
        <v>0</v>
      </c>
      <c r="KT20" s="33">
        <v>0</v>
      </c>
      <c r="KU20" s="33">
        <v>0</v>
      </c>
      <c r="KV20" s="33">
        <v>0</v>
      </c>
      <c r="KW20" s="33">
        <v>0</v>
      </c>
      <c r="KX20" s="33">
        <v>0</v>
      </c>
      <c r="KY20" s="33">
        <v>0</v>
      </c>
      <c r="KZ20" s="33">
        <v>47</v>
      </c>
      <c r="LA20" s="33">
        <v>9</v>
      </c>
      <c r="LB20" s="33">
        <v>29</v>
      </c>
      <c r="LC20" s="33">
        <v>7</v>
      </c>
      <c r="LD20" s="33">
        <v>0</v>
      </c>
      <c r="LE20" s="33">
        <v>14</v>
      </c>
      <c r="LF20" s="33">
        <v>5</v>
      </c>
      <c r="LG20" s="33">
        <v>0</v>
      </c>
      <c r="LH20" s="33">
        <v>52</v>
      </c>
      <c r="LI20" s="33">
        <v>0</v>
      </c>
      <c r="LJ20" s="33">
        <v>11</v>
      </c>
      <c r="LK20" s="33">
        <v>0</v>
      </c>
      <c r="LL20" s="33">
        <v>0</v>
      </c>
      <c r="LM20" s="33">
        <v>0</v>
      </c>
      <c r="LN20" s="33">
        <v>0</v>
      </c>
      <c r="LO20" s="33">
        <v>0</v>
      </c>
      <c r="LP20" s="33">
        <v>0</v>
      </c>
      <c r="LQ20" s="33">
        <v>0</v>
      </c>
      <c r="LR20" s="33">
        <v>0</v>
      </c>
      <c r="LS20" s="33">
        <v>0</v>
      </c>
      <c r="LT20" s="33">
        <v>0</v>
      </c>
      <c r="LU20" s="33">
        <v>0</v>
      </c>
      <c r="LV20" s="33">
        <v>0</v>
      </c>
      <c r="LW20" s="33">
        <v>0</v>
      </c>
      <c r="LX20" s="33">
        <v>3</v>
      </c>
      <c r="LY20" s="33">
        <v>57</v>
      </c>
      <c r="LZ20" s="33">
        <v>0</v>
      </c>
      <c r="MA20" s="33">
        <v>0</v>
      </c>
      <c r="MB20" s="33">
        <v>0</v>
      </c>
      <c r="MC20" s="33">
        <v>0</v>
      </c>
      <c r="MD20" s="33">
        <v>0</v>
      </c>
      <c r="ME20" s="33">
        <v>0</v>
      </c>
      <c r="MF20" s="33">
        <v>0</v>
      </c>
      <c r="MG20" s="33">
        <v>0</v>
      </c>
      <c r="MH20" s="33">
        <v>162</v>
      </c>
      <c r="MI20" s="33">
        <v>0</v>
      </c>
      <c r="MJ20" s="33">
        <v>0</v>
      </c>
      <c r="MK20" s="33">
        <v>0</v>
      </c>
      <c r="ML20" s="33">
        <v>3</v>
      </c>
      <c r="MM20" s="33">
        <v>0</v>
      </c>
      <c r="MN20" s="33">
        <v>0</v>
      </c>
      <c r="MO20" s="33">
        <v>0</v>
      </c>
      <c r="MP20" s="33">
        <v>0</v>
      </c>
      <c r="MQ20" s="33">
        <v>0</v>
      </c>
      <c r="MR20" s="33">
        <v>0</v>
      </c>
      <c r="MS20" s="33">
        <v>10</v>
      </c>
      <c r="MT20" s="33">
        <v>0</v>
      </c>
      <c r="MU20" s="33">
        <v>0</v>
      </c>
      <c r="MV20" s="33">
        <v>52</v>
      </c>
      <c r="MW20" s="33">
        <v>0</v>
      </c>
      <c r="MX20" s="33">
        <v>3</v>
      </c>
      <c r="MY20" s="33">
        <v>0</v>
      </c>
      <c r="MZ20" s="33">
        <v>0</v>
      </c>
      <c r="NA20" s="33">
        <v>0</v>
      </c>
      <c r="NB20" s="33">
        <v>0</v>
      </c>
      <c r="NC20" s="33">
        <v>1</v>
      </c>
      <c r="ND20" s="33">
        <v>0</v>
      </c>
      <c r="NE20" s="33">
        <v>0</v>
      </c>
      <c r="NF20" s="33">
        <v>0</v>
      </c>
      <c r="NG20" s="33">
        <v>0</v>
      </c>
      <c r="NH20" s="33">
        <v>11</v>
      </c>
      <c r="NI20" s="33">
        <v>0</v>
      </c>
      <c r="NJ20" s="33">
        <v>26</v>
      </c>
      <c r="NK20" s="33">
        <v>7</v>
      </c>
      <c r="NL20" s="33">
        <v>0</v>
      </c>
      <c r="NM20" s="33">
        <v>83</v>
      </c>
      <c r="NN20" s="33">
        <v>0</v>
      </c>
      <c r="NO20" s="33">
        <v>1</v>
      </c>
      <c r="NP20" s="33">
        <v>12</v>
      </c>
      <c r="NQ20" s="33">
        <v>0</v>
      </c>
      <c r="NR20" s="33">
        <v>0</v>
      </c>
      <c r="NS20" s="33">
        <v>0</v>
      </c>
      <c r="NT20" s="33">
        <v>134</v>
      </c>
      <c r="NU20" s="33">
        <v>30</v>
      </c>
      <c r="NV20" s="33">
        <v>0</v>
      </c>
      <c r="NW20" s="33">
        <v>0</v>
      </c>
      <c r="NX20" s="33">
        <v>0</v>
      </c>
      <c r="NY20" s="33">
        <v>0</v>
      </c>
      <c r="NZ20" s="33">
        <v>0</v>
      </c>
      <c r="OA20" s="33">
        <v>0</v>
      </c>
      <c r="OB20" s="33">
        <v>321</v>
      </c>
      <c r="OC20" s="33">
        <v>0</v>
      </c>
      <c r="OD20" s="33">
        <v>0</v>
      </c>
      <c r="OE20" s="33">
        <v>0</v>
      </c>
      <c r="OF20" s="33">
        <v>0</v>
      </c>
      <c r="OG20" s="33">
        <v>0</v>
      </c>
      <c r="OH20" s="33">
        <v>0</v>
      </c>
      <c r="OI20" s="33">
        <v>170</v>
      </c>
      <c r="OJ20" s="33">
        <v>27</v>
      </c>
      <c r="OK20" s="33">
        <v>0</v>
      </c>
      <c r="OL20" s="33">
        <v>0</v>
      </c>
      <c r="OM20" s="33">
        <v>20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245</v>
      </c>
      <c r="PO20" s="33">
        <v>64</v>
      </c>
      <c r="PP20" s="33">
        <v>0</v>
      </c>
      <c r="PQ20" s="33">
        <v>0</v>
      </c>
      <c r="PR20" s="33">
        <v>0</v>
      </c>
      <c r="PS20" s="33">
        <v>0</v>
      </c>
      <c r="PT20" s="33">
        <v>0</v>
      </c>
      <c r="PU20" s="33">
        <v>-9</v>
      </c>
      <c r="PV20" s="33">
        <v>0</v>
      </c>
      <c r="PW20" s="33">
        <v>0</v>
      </c>
      <c r="PX20" s="33">
        <v>0</v>
      </c>
      <c r="PY20" s="33">
        <v>0</v>
      </c>
      <c r="PZ20" s="33">
        <v>0</v>
      </c>
      <c r="QA20" s="33">
        <v>0</v>
      </c>
      <c r="QB20" s="33">
        <v>0</v>
      </c>
      <c r="QC20" s="33">
        <v>7</v>
      </c>
      <c r="QD20" s="33">
        <v>0</v>
      </c>
      <c r="QE20" s="33">
        <v>0</v>
      </c>
      <c r="QF20" s="33">
        <v>180</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3</v>
      </c>
      <c r="QZ20" s="33">
        <v>0</v>
      </c>
      <c r="RA20" s="33">
        <v>0</v>
      </c>
      <c r="RB20" s="33">
        <v>0</v>
      </c>
      <c r="RC20" s="33">
        <v>0</v>
      </c>
      <c r="RD20" s="33">
        <v>0</v>
      </c>
      <c r="RE20" s="33">
        <v>0</v>
      </c>
      <c r="RF20" s="33">
        <v>0</v>
      </c>
      <c r="RG20" s="33">
        <v>0</v>
      </c>
      <c r="RH20" s="33">
        <v>0</v>
      </c>
      <c r="RI20" s="33">
        <v>19</v>
      </c>
      <c r="RJ20" s="33">
        <v>19</v>
      </c>
      <c r="RK20" s="33">
        <v>0</v>
      </c>
      <c r="RL20" s="33">
        <v>1127</v>
      </c>
      <c r="RM20" s="33">
        <v>159</v>
      </c>
      <c r="RN20" s="33">
        <v>358</v>
      </c>
      <c r="RO20" s="33">
        <v>74</v>
      </c>
      <c r="RP20" s="33">
        <v>76</v>
      </c>
      <c r="RQ20" s="33">
        <v>20</v>
      </c>
      <c r="RR20" s="33">
        <v>2</v>
      </c>
      <c r="RS20" s="33">
        <v>189</v>
      </c>
      <c r="RT20" s="33">
        <v>10</v>
      </c>
      <c r="RU20" s="33">
        <v>229</v>
      </c>
      <c r="RV20" s="33">
        <v>0</v>
      </c>
      <c r="RW20" s="33">
        <v>0</v>
      </c>
      <c r="RX20" s="33">
        <v>10</v>
      </c>
      <c r="RY20" s="33">
        <v>0</v>
      </c>
      <c r="RZ20" s="33">
        <v>7</v>
      </c>
      <c r="SA20" s="33">
        <v>0</v>
      </c>
      <c r="SB20" s="33">
        <v>0</v>
      </c>
      <c r="SC20" s="33">
        <v>5</v>
      </c>
      <c r="SD20" s="33">
        <v>2</v>
      </c>
      <c r="SE20" s="33">
        <v>300</v>
      </c>
      <c r="SF20" s="33">
        <v>13</v>
      </c>
      <c r="SG20" s="33">
        <v>33</v>
      </c>
      <c r="SH20" s="33">
        <v>4</v>
      </c>
      <c r="SI20" s="33">
        <v>0</v>
      </c>
      <c r="SJ20" s="33">
        <v>6</v>
      </c>
      <c r="SK20" s="33">
        <v>0</v>
      </c>
      <c r="SL20" s="33">
        <v>0</v>
      </c>
      <c r="SM20" s="33">
        <v>11</v>
      </c>
      <c r="SN20" s="33">
        <v>0</v>
      </c>
      <c r="SO20" s="33">
        <v>0</v>
      </c>
      <c r="SP20" s="33">
        <v>0</v>
      </c>
      <c r="SQ20" s="33">
        <v>0</v>
      </c>
      <c r="SR20" s="33">
        <v>61</v>
      </c>
      <c r="SS20" s="33">
        <v>171</v>
      </c>
      <c r="ST20" s="33">
        <v>0</v>
      </c>
      <c r="SU20" s="33">
        <v>1</v>
      </c>
      <c r="SV20" s="33">
        <v>0</v>
      </c>
      <c r="SW20" s="33">
        <v>0</v>
      </c>
      <c r="SX20" s="33">
        <v>0</v>
      </c>
      <c r="SY20" s="33">
        <v>0</v>
      </c>
      <c r="SZ20" s="33">
        <v>0</v>
      </c>
      <c r="TA20" s="33">
        <v>0</v>
      </c>
      <c r="TB20" s="33">
        <v>0</v>
      </c>
      <c r="TC20" s="33">
        <v>0</v>
      </c>
      <c r="TD20" s="33">
        <v>62</v>
      </c>
      <c r="TE20" s="33">
        <v>5</v>
      </c>
      <c r="TF20" s="33">
        <v>0</v>
      </c>
      <c r="TG20" s="33">
        <v>0</v>
      </c>
      <c r="TH20" s="33">
        <v>14</v>
      </c>
      <c r="TI20" s="33">
        <v>0</v>
      </c>
      <c r="TJ20" s="33">
        <v>0</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29</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918</v>
      </c>
      <c r="E22" s="48">
        <v>5</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5</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2</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0</v>
      </c>
      <c r="DQ22" s="26">
        <v>0</v>
      </c>
      <c r="DR22" s="26">
        <v>1</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755</v>
      </c>
      <c r="RM22" s="66">
        <v>133</v>
      </c>
      <c r="RN22" s="66">
        <v>183</v>
      </c>
      <c r="RO22" s="66">
        <v>20</v>
      </c>
      <c r="RP22" s="66">
        <v>137</v>
      </c>
      <c r="RQ22" s="66">
        <v>249</v>
      </c>
      <c r="RR22" s="66">
        <v>23</v>
      </c>
      <c r="RS22" s="26">
        <v>0</v>
      </c>
      <c r="RT22" s="26">
        <v>0</v>
      </c>
      <c r="RU22" s="26">
        <v>0</v>
      </c>
      <c r="RV22" s="26">
        <v>0</v>
      </c>
      <c r="RW22" s="26">
        <v>0</v>
      </c>
      <c r="RX22" s="26">
        <v>10</v>
      </c>
      <c r="RY22" s="26">
        <v>0</v>
      </c>
      <c r="RZ22" s="48">
        <v>0</v>
      </c>
      <c r="SA22" s="26">
        <v>0</v>
      </c>
      <c r="SB22" s="26">
        <v>0</v>
      </c>
      <c r="SC22" s="26">
        <v>0</v>
      </c>
      <c r="SD22" s="26">
        <v>0</v>
      </c>
      <c r="SE22" s="48">
        <v>151</v>
      </c>
      <c r="SF22" s="26">
        <v>0</v>
      </c>
      <c r="SG22" s="26">
        <v>0</v>
      </c>
      <c r="SH22" s="26">
        <v>14</v>
      </c>
      <c r="SI22" s="26">
        <v>4</v>
      </c>
      <c r="SJ22" s="26">
        <v>0</v>
      </c>
      <c r="SK22" s="26">
        <v>0</v>
      </c>
      <c r="SL22" s="26">
        <v>0</v>
      </c>
      <c r="SM22" s="26">
        <v>5</v>
      </c>
      <c r="SN22" s="26">
        <v>82</v>
      </c>
      <c r="SO22" s="26">
        <v>0</v>
      </c>
      <c r="SP22" s="26">
        <v>0</v>
      </c>
      <c r="SQ22" s="26">
        <v>0</v>
      </c>
      <c r="SR22" s="26">
        <v>4</v>
      </c>
      <c r="SS22" s="26">
        <v>38</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918</v>
      </c>
      <c r="E27" s="33">
        <v>5</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5</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2</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0</v>
      </c>
      <c r="DQ27" s="33">
        <v>0</v>
      </c>
      <c r="DR27" s="33">
        <v>1</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755</v>
      </c>
      <c r="RM27" s="33">
        <v>133</v>
      </c>
      <c r="RN27" s="33">
        <v>183</v>
      </c>
      <c r="RO27" s="33">
        <v>20</v>
      </c>
      <c r="RP27" s="33">
        <v>137</v>
      </c>
      <c r="RQ27" s="33">
        <v>249</v>
      </c>
      <c r="RR27" s="33">
        <v>23</v>
      </c>
      <c r="RS27" s="33">
        <v>0</v>
      </c>
      <c r="RT27" s="33">
        <v>0</v>
      </c>
      <c r="RU27" s="33">
        <v>0</v>
      </c>
      <c r="RV27" s="33">
        <v>0</v>
      </c>
      <c r="RW27" s="33">
        <v>0</v>
      </c>
      <c r="RX27" s="33">
        <v>10</v>
      </c>
      <c r="RY27" s="33">
        <v>0</v>
      </c>
      <c r="RZ27" s="33">
        <v>0</v>
      </c>
      <c r="SA27" s="33">
        <v>0</v>
      </c>
      <c r="SB27" s="33">
        <v>0</v>
      </c>
      <c r="SC27" s="33">
        <v>0</v>
      </c>
      <c r="SD27" s="33">
        <v>0</v>
      </c>
      <c r="SE27" s="33">
        <v>151</v>
      </c>
      <c r="SF27" s="33">
        <v>0</v>
      </c>
      <c r="SG27" s="33">
        <v>0</v>
      </c>
      <c r="SH27" s="33">
        <v>14</v>
      </c>
      <c r="SI27" s="33">
        <v>4</v>
      </c>
      <c r="SJ27" s="33">
        <v>0</v>
      </c>
      <c r="SK27" s="33">
        <v>0</v>
      </c>
      <c r="SL27" s="33">
        <v>0</v>
      </c>
      <c r="SM27" s="33">
        <v>5</v>
      </c>
      <c r="SN27" s="33">
        <v>82</v>
      </c>
      <c r="SO27" s="33">
        <v>0</v>
      </c>
      <c r="SP27" s="33">
        <v>0</v>
      </c>
      <c r="SQ27" s="33">
        <v>0</v>
      </c>
      <c r="SR27" s="33">
        <v>4</v>
      </c>
      <c r="SS27" s="33">
        <v>38</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66</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66</v>
      </c>
      <c r="DW29" s="26">
        <v>0</v>
      </c>
      <c r="DX29" s="26">
        <v>64</v>
      </c>
      <c r="DY29" s="26">
        <v>0</v>
      </c>
      <c r="DZ29" s="26">
        <v>0</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ht="41.25">
      <c r="A31" s="30"/>
      <c r="B31" s="31" t="s">
        <v>998</v>
      </c>
      <c r="C31" s="36"/>
      <c r="D31" s="33">
        <v>66</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66</v>
      </c>
      <c r="DW31" s="33">
        <v>0</v>
      </c>
      <c r="DX31" s="33">
        <v>64</v>
      </c>
      <c r="DY31" s="33">
        <v>0</v>
      </c>
      <c r="DZ31" s="33">
        <v>0</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4940</v>
      </c>
      <c r="E58" s="33">
        <v>9</v>
      </c>
      <c r="F58" s="33">
        <v>1</v>
      </c>
      <c r="G58" s="33">
        <v>0</v>
      </c>
      <c r="H58" s="33">
        <v>0</v>
      </c>
      <c r="I58" s="33">
        <v>0</v>
      </c>
      <c r="J58" s="33">
        <v>0</v>
      </c>
      <c r="K58" s="33">
        <v>0</v>
      </c>
      <c r="L58" s="33">
        <v>0</v>
      </c>
      <c r="M58" s="33">
        <v>0</v>
      </c>
      <c r="N58" s="33">
        <v>0</v>
      </c>
      <c r="O58" s="33">
        <v>1</v>
      </c>
      <c r="P58" s="33">
        <v>0</v>
      </c>
      <c r="Q58" s="33">
        <v>0</v>
      </c>
      <c r="R58" s="33">
        <v>0</v>
      </c>
      <c r="S58" s="33">
        <v>0</v>
      </c>
      <c r="T58" s="33">
        <v>0</v>
      </c>
      <c r="U58" s="33">
        <v>0</v>
      </c>
      <c r="V58" s="33">
        <v>0</v>
      </c>
      <c r="W58" s="33">
        <v>0</v>
      </c>
      <c r="X58" s="33">
        <v>0</v>
      </c>
      <c r="Y58" s="33">
        <v>0</v>
      </c>
      <c r="Z58" s="33">
        <v>0</v>
      </c>
      <c r="AA58" s="33">
        <v>0</v>
      </c>
      <c r="AB58" s="33">
        <v>0</v>
      </c>
      <c r="AC58" s="33">
        <v>0</v>
      </c>
      <c r="AD58" s="33">
        <v>0</v>
      </c>
      <c r="AE58" s="33">
        <v>7</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209</v>
      </c>
      <c r="CM58" s="33">
        <v>0</v>
      </c>
      <c r="CN58" s="33">
        <v>23</v>
      </c>
      <c r="CO58" s="33">
        <v>0</v>
      </c>
      <c r="CP58" s="33">
        <v>0</v>
      </c>
      <c r="CQ58" s="33">
        <v>0</v>
      </c>
      <c r="CR58" s="33">
        <v>0</v>
      </c>
      <c r="CS58" s="33">
        <v>0</v>
      </c>
      <c r="CT58" s="33">
        <v>0</v>
      </c>
      <c r="CU58" s="33">
        <v>0</v>
      </c>
      <c r="CV58" s="33">
        <v>0</v>
      </c>
      <c r="CW58" s="33">
        <v>0</v>
      </c>
      <c r="CX58" s="33">
        <v>0</v>
      </c>
      <c r="CY58" s="33">
        <v>7</v>
      </c>
      <c r="CZ58" s="33">
        <v>0</v>
      </c>
      <c r="DA58" s="33">
        <v>0</v>
      </c>
      <c r="DB58" s="33">
        <v>0</v>
      </c>
      <c r="DC58" s="33">
        <v>0</v>
      </c>
      <c r="DD58" s="33">
        <v>0</v>
      </c>
      <c r="DE58" s="33">
        <v>0</v>
      </c>
      <c r="DF58" s="33">
        <v>0</v>
      </c>
      <c r="DG58" s="33">
        <v>0</v>
      </c>
      <c r="DH58" s="33">
        <v>0</v>
      </c>
      <c r="DI58" s="33">
        <v>0</v>
      </c>
      <c r="DJ58" s="33">
        <v>0</v>
      </c>
      <c r="DK58" s="33">
        <v>8</v>
      </c>
      <c r="DL58" s="33">
        <v>0</v>
      </c>
      <c r="DM58" s="33">
        <v>11</v>
      </c>
      <c r="DN58" s="33">
        <v>0</v>
      </c>
      <c r="DO58" s="33">
        <v>76</v>
      </c>
      <c r="DP58" s="33">
        <v>14</v>
      </c>
      <c r="DQ58" s="33">
        <v>0</v>
      </c>
      <c r="DR58" s="33">
        <v>10</v>
      </c>
      <c r="DS58" s="33">
        <v>0</v>
      </c>
      <c r="DT58" s="33">
        <v>60</v>
      </c>
      <c r="DU58" s="33">
        <v>0</v>
      </c>
      <c r="DV58" s="33">
        <v>343</v>
      </c>
      <c r="DW58" s="33">
        <v>103</v>
      </c>
      <c r="DX58" s="33">
        <v>109</v>
      </c>
      <c r="DY58" s="33">
        <v>83</v>
      </c>
      <c r="DZ58" s="33">
        <v>0</v>
      </c>
      <c r="EA58" s="33">
        <v>0</v>
      </c>
      <c r="EB58" s="33">
        <v>48</v>
      </c>
      <c r="EC58" s="33">
        <v>0</v>
      </c>
      <c r="ED58" s="33">
        <v>0</v>
      </c>
      <c r="EE58" s="33">
        <v>0</v>
      </c>
      <c r="EF58" s="33">
        <v>0</v>
      </c>
      <c r="EG58" s="33">
        <v>0</v>
      </c>
      <c r="EH58" s="33">
        <v>0</v>
      </c>
      <c r="EI58" s="33">
        <v>0</v>
      </c>
      <c r="EJ58" s="33">
        <v>1641</v>
      </c>
      <c r="EK58" s="33">
        <v>0</v>
      </c>
      <c r="EL58" s="33">
        <v>0</v>
      </c>
      <c r="EM58" s="33">
        <v>0</v>
      </c>
      <c r="EN58" s="33">
        <v>0</v>
      </c>
      <c r="EO58" s="33">
        <v>0</v>
      </c>
      <c r="EP58" s="33">
        <v>0</v>
      </c>
      <c r="EQ58" s="33">
        <v>0</v>
      </c>
      <c r="ER58" s="33">
        <v>0</v>
      </c>
      <c r="ES58" s="33">
        <v>0</v>
      </c>
      <c r="ET58" s="33">
        <v>0</v>
      </c>
      <c r="EU58" s="33">
        <v>0</v>
      </c>
      <c r="EV58" s="33">
        <v>0</v>
      </c>
      <c r="EW58" s="33">
        <v>0</v>
      </c>
      <c r="EX58" s="33">
        <v>0</v>
      </c>
      <c r="EY58" s="33">
        <v>5</v>
      </c>
      <c r="EZ58" s="33">
        <v>0</v>
      </c>
      <c r="FA58" s="33">
        <v>0</v>
      </c>
      <c r="FB58" s="33">
        <v>0</v>
      </c>
      <c r="FC58" s="33">
        <v>0</v>
      </c>
      <c r="FD58" s="33">
        <v>0</v>
      </c>
      <c r="FE58" s="33">
        <v>0</v>
      </c>
      <c r="FF58" s="33">
        <v>0</v>
      </c>
      <c r="FG58" s="33">
        <v>0</v>
      </c>
      <c r="FH58" s="33">
        <v>0</v>
      </c>
      <c r="FI58" s="33">
        <v>0</v>
      </c>
      <c r="FJ58" s="33">
        <v>17</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17</v>
      </c>
      <c r="HP58" s="33">
        <v>0</v>
      </c>
      <c r="HQ58" s="33">
        <v>0</v>
      </c>
      <c r="HR58" s="33">
        <v>0</v>
      </c>
      <c r="HS58" s="33">
        <v>0</v>
      </c>
      <c r="HT58" s="33">
        <v>0</v>
      </c>
      <c r="HU58" s="33">
        <v>43</v>
      </c>
      <c r="HV58" s="33">
        <v>0</v>
      </c>
      <c r="HW58" s="33">
        <v>0</v>
      </c>
      <c r="HX58" s="33">
        <v>0</v>
      </c>
      <c r="HY58" s="33">
        <v>0</v>
      </c>
      <c r="HZ58" s="33">
        <v>0</v>
      </c>
      <c r="IA58" s="33">
        <v>53</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4</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25</v>
      </c>
      <c r="JM58" s="33">
        <v>0</v>
      </c>
      <c r="JN58" s="33">
        <v>0</v>
      </c>
      <c r="JO58" s="33">
        <v>0</v>
      </c>
      <c r="JP58" s="33">
        <v>0</v>
      </c>
      <c r="JQ58" s="33">
        <v>0</v>
      </c>
      <c r="JR58" s="33">
        <v>0</v>
      </c>
      <c r="JS58" s="33">
        <v>12</v>
      </c>
      <c r="JT58" s="33">
        <v>11</v>
      </c>
      <c r="JU58" s="33">
        <v>0</v>
      </c>
      <c r="JV58" s="33">
        <v>7</v>
      </c>
      <c r="JW58" s="33">
        <v>0</v>
      </c>
      <c r="JX58" s="33">
        <v>0</v>
      </c>
      <c r="JY58" s="33">
        <v>0</v>
      </c>
      <c r="JZ58" s="33">
        <v>0</v>
      </c>
      <c r="KA58" s="33">
        <v>0</v>
      </c>
      <c r="KB58" s="33">
        <v>0</v>
      </c>
      <c r="KC58" s="33">
        <v>0</v>
      </c>
      <c r="KD58" s="33">
        <v>0</v>
      </c>
      <c r="KE58" s="33">
        <v>0</v>
      </c>
      <c r="KF58" s="33">
        <v>0</v>
      </c>
      <c r="KG58" s="33">
        <v>0</v>
      </c>
      <c r="KH58" s="33">
        <v>37</v>
      </c>
      <c r="KI58" s="33">
        <v>9</v>
      </c>
      <c r="KJ58" s="33">
        <v>27</v>
      </c>
      <c r="KK58" s="33">
        <v>0</v>
      </c>
      <c r="KL58" s="33">
        <v>0</v>
      </c>
      <c r="KM58" s="33">
        <v>0</v>
      </c>
      <c r="KN58" s="33">
        <v>0</v>
      </c>
      <c r="KO58" s="33">
        <v>0</v>
      </c>
      <c r="KP58" s="33">
        <v>0</v>
      </c>
      <c r="KQ58" s="33">
        <v>58</v>
      </c>
      <c r="KR58" s="33">
        <v>0</v>
      </c>
      <c r="KS58" s="33">
        <v>0</v>
      </c>
      <c r="KT58" s="33">
        <v>0</v>
      </c>
      <c r="KU58" s="33">
        <v>0</v>
      </c>
      <c r="KV58" s="33">
        <v>0</v>
      </c>
      <c r="KW58" s="33">
        <v>0</v>
      </c>
      <c r="KX58" s="33">
        <v>0</v>
      </c>
      <c r="KY58" s="33">
        <v>0</v>
      </c>
      <c r="KZ58" s="33">
        <v>47</v>
      </c>
      <c r="LA58" s="33">
        <v>9</v>
      </c>
      <c r="LB58" s="33">
        <v>29</v>
      </c>
      <c r="LC58" s="33">
        <v>7</v>
      </c>
      <c r="LD58" s="33">
        <v>0</v>
      </c>
      <c r="LE58" s="33">
        <v>14</v>
      </c>
      <c r="LF58" s="33">
        <v>5</v>
      </c>
      <c r="LG58" s="33">
        <v>0</v>
      </c>
      <c r="LH58" s="33">
        <v>52</v>
      </c>
      <c r="LI58" s="33">
        <v>0</v>
      </c>
      <c r="LJ58" s="33">
        <v>11</v>
      </c>
      <c r="LK58" s="33">
        <v>0</v>
      </c>
      <c r="LL58" s="33">
        <v>0</v>
      </c>
      <c r="LM58" s="33">
        <v>0</v>
      </c>
      <c r="LN58" s="33">
        <v>0</v>
      </c>
      <c r="LO58" s="33">
        <v>0</v>
      </c>
      <c r="LP58" s="33">
        <v>0</v>
      </c>
      <c r="LQ58" s="33">
        <v>0</v>
      </c>
      <c r="LR58" s="33">
        <v>0</v>
      </c>
      <c r="LS58" s="33">
        <v>0</v>
      </c>
      <c r="LT58" s="33">
        <v>0</v>
      </c>
      <c r="LU58" s="33">
        <v>0</v>
      </c>
      <c r="LV58" s="33">
        <v>0</v>
      </c>
      <c r="LW58" s="33">
        <v>0</v>
      </c>
      <c r="LX58" s="33">
        <v>3</v>
      </c>
      <c r="LY58" s="33">
        <v>57</v>
      </c>
      <c r="LZ58" s="33">
        <v>0</v>
      </c>
      <c r="MA58" s="33">
        <v>0</v>
      </c>
      <c r="MB58" s="33">
        <v>0</v>
      </c>
      <c r="MC58" s="33">
        <v>0</v>
      </c>
      <c r="MD58" s="33">
        <v>0</v>
      </c>
      <c r="ME58" s="33">
        <v>0</v>
      </c>
      <c r="MF58" s="33">
        <v>0</v>
      </c>
      <c r="MG58" s="33">
        <v>0</v>
      </c>
      <c r="MH58" s="33">
        <v>162</v>
      </c>
      <c r="MI58" s="33">
        <v>0</v>
      </c>
      <c r="MJ58" s="33">
        <v>0</v>
      </c>
      <c r="MK58" s="33">
        <v>0</v>
      </c>
      <c r="ML58" s="33">
        <v>3</v>
      </c>
      <c r="MM58" s="33">
        <v>0</v>
      </c>
      <c r="MN58" s="33">
        <v>0</v>
      </c>
      <c r="MO58" s="33">
        <v>0</v>
      </c>
      <c r="MP58" s="33">
        <v>0</v>
      </c>
      <c r="MQ58" s="33">
        <v>0</v>
      </c>
      <c r="MR58" s="33">
        <v>0</v>
      </c>
      <c r="MS58" s="33">
        <v>10</v>
      </c>
      <c r="MT58" s="33">
        <v>0</v>
      </c>
      <c r="MU58" s="33">
        <v>0</v>
      </c>
      <c r="MV58" s="33">
        <v>52</v>
      </c>
      <c r="MW58" s="33">
        <v>0</v>
      </c>
      <c r="MX58" s="33">
        <v>3</v>
      </c>
      <c r="MY58" s="33">
        <v>0</v>
      </c>
      <c r="MZ58" s="33">
        <v>0</v>
      </c>
      <c r="NA58" s="33">
        <v>0</v>
      </c>
      <c r="NB58" s="33">
        <v>0</v>
      </c>
      <c r="NC58" s="33">
        <v>1</v>
      </c>
      <c r="ND58" s="33">
        <v>0</v>
      </c>
      <c r="NE58" s="33">
        <v>0</v>
      </c>
      <c r="NF58" s="33">
        <v>0</v>
      </c>
      <c r="NG58" s="33">
        <v>0</v>
      </c>
      <c r="NH58" s="33">
        <v>11</v>
      </c>
      <c r="NI58" s="33">
        <v>0</v>
      </c>
      <c r="NJ58" s="33">
        <v>26</v>
      </c>
      <c r="NK58" s="33">
        <v>7</v>
      </c>
      <c r="NL58" s="33">
        <v>0</v>
      </c>
      <c r="NM58" s="33">
        <v>83</v>
      </c>
      <c r="NN58" s="33">
        <v>0</v>
      </c>
      <c r="NO58" s="33">
        <v>1</v>
      </c>
      <c r="NP58" s="33">
        <v>12</v>
      </c>
      <c r="NQ58" s="33">
        <v>0</v>
      </c>
      <c r="NR58" s="33">
        <v>0</v>
      </c>
      <c r="NS58" s="33">
        <v>0</v>
      </c>
      <c r="NT58" s="33">
        <v>134</v>
      </c>
      <c r="NU58" s="33">
        <v>30</v>
      </c>
      <c r="NV58" s="33">
        <v>0</v>
      </c>
      <c r="NW58" s="33">
        <v>0</v>
      </c>
      <c r="NX58" s="33">
        <v>0</v>
      </c>
      <c r="NY58" s="33">
        <v>0</v>
      </c>
      <c r="NZ58" s="33">
        <v>0</v>
      </c>
      <c r="OA58" s="33">
        <v>0</v>
      </c>
      <c r="OB58" s="33">
        <v>321</v>
      </c>
      <c r="OC58" s="33">
        <v>0</v>
      </c>
      <c r="OD58" s="33">
        <v>0</v>
      </c>
      <c r="OE58" s="33">
        <v>0</v>
      </c>
      <c r="OF58" s="33">
        <v>0</v>
      </c>
      <c r="OG58" s="33">
        <v>0</v>
      </c>
      <c r="OH58" s="33">
        <v>0</v>
      </c>
      <c r="OI58" s="33">
        <v>170</v>
      </c>
      <c r="OJ58" s="33">
        <v>27</v>
      </c>
      <c r="OK58" s="33">
        <v>0</v>
      </c>
      <c r="OL58" s="33">
        <v>0</v>
      </c>
      <c r="OM58" s="33">
        <v>20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245</v>
      </c>
      <c r="PO58" s="33">
        <v>64</v>
      </c>
      <c r="PP58" s="33">
        <v>0</v>
      </c>
      <c r="PQ58" s="33">
        <v>0</v>
      </c>
      <c r="PR58" s="33">
        <v>0</v>
      </c>
      <c r="PS58" s="33">
        <v>0</v>
      </c>
      <c r="PT58" s="33">
        <v>0</v>
      </c>
      <c r="PU58" s="33">
        <v>-9</v>
      </c>
      <c r="PV58" s="33">
        <v>0</v>
      </c>
      <c r="PW58" s="33">
        <v>0</v>
      </c>
      <c r="PX58" s="33">
        <v>0</v>
      </c>
      <c r="PY58" s="33">
        <v>0</v>
      </c>
      <c r="PZ58" s="33">
        <v>0</v>
      </c>
      <c r="QA58" s="33">
        <v>0</v>
      </c>
      <c r="QB58" s="33">
        <v>0</v>
      </c>
      <c r="QC58" s="33">
        <v>7</v>
      </c>
      <c r="QD58" s="33">
        <v>0</v>
      </c>
      <c r="QE58" s="33">
        <v>0</v>
      </c>
      <c r="QF58" s="33">
        <v>180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3</v>
      </c>
      <c r="QZ58" s="33">
        <v>0</v>
      </c>
      <c r="RA58" s="33">
        <v>0</v>
      </c>
      <c r="RB58" s="33">
        <v>0</v>
      </c>
      <c r="RC58" s="33">
        <v>0</v>
      </c>
      <c r="RD58" s="33">
        <v>0</v>
      </c>
      <c r="RE58" s="33">
        <v>0</v>
      </c>
      <c r="RF58" s="33">
        <v>0</v>
      </c>
      <c r="RG58" s="33">
        <v>0</v>
      </c>
      <c r="RH58" s="33">
        <v>0</v>
      </c>
      <c r="RI58" s="33">
        <v>19</v>
      </c>
      <c r="RJ58" s="33">
        <v>19</v>
      </c>
      <c r="RK58" s="33">
        <v>0</v>
      </c>
      <c r="RL58" s="33">
        <v>1882</v>
      </c>
      <c r="RM58" s="33">
        <v>292</v>
      </c>
      <c r="RN58" s="33">
        <v>541</v>
      </c>
      <c r="RO58" s="33">
        <v>94</v>
      </c>
      <c r="RP58" s="33">
        <v>213</v>
      </c>
      <c r="RQ58" s="33">
        <v>269</v>
      </c>
      <c r="RR58" s="33">
        <v>25</v>
      </c>
      <c r="RS58" s="33">
        <v>189</v>
      </c>
      <c r="RT58" s="33">
        <v>10</v>
      </c>
      <c r="RU58" s="33">
        <v>229</v>
      </c>
      <c r="RV58" s="33">
        <v>0</v>
      </c>
      <c r="RW58" s="33">
        <v>0</v>
      </c>
      <c r="RX58" s="33">
        <v>20</v>
      </c>
      <c r="RY58" s="33">
        <v>0</v>
      </c>
      <c r="RZ58" s="33">
        <v>7</v>
      </c>
      <c r="SA58" s="33">
        <v>0</v>
      </c>
      <c r="SB58" s="33">
        <v>0</v>
      </c>
      <c r="SC58" s="33">
        <v>5</v>
      </c>
      <c r="SD58" s="33">
        <v>2</v>
      </c>
      <c r="SE58" s="33">
        <v>451</v>
      </c>
      <c r="SF58" s="33">
        <v>13</v>
      </c>
      <c r="SG58" s="33">
        <v>33</v>
      </c>
      <c r="SH58" s="33">
        <v>18</v>
      </c>
      <c r="SI58" s="33">
        <v>4</v>
      </c>
      <c r="SJ58" s="33">
        <v>6</v>
      </c>
      <c r="SK58" s="33">
        <v>0</v>
      </c>
      <c r="SL58" s="33">
        <v>0</v>
      </c>
      <c r="SM58" s="33">
        <v>16</v>
      </c>
      <c r="SN58" s="33">
        <v>82</v>
      </c>
      <c r="SO58" s="33">
        <v>0</v>
      </c>
      <c r="SP58" s="33">
        <v>0</v>
      </c>
      <c r="SQ58" s="33">
        <v>0</v>
      </c>
      <c r="SR58" s="33">
        <v>65</v>
      </c>
      <c r="SS58" s="33">
        <v>209</v>
      </c>
      <c r="ST58" s="33">
        <v>0</v>
      </c>
      <c r="SU58" s="33">
        <v>5</v>
      </c>
      <c r="SV58" s="33">
        <v>0</v>
      </c>
      <c r="SW58" s="33">
        <v>0</v>
      </c>
      <c r="SX58" s="33">
        <v>0</v>
      </c>
      <c r="SY58" s="33">
        <v>0</v>
      </c>
      <c r="SZ58" s="33">
        <v>0</v>
      </c>
      <c r="TA58" s="33">
        <v>0</v>
      </c>
      <c r="TB58" s="33">
        <v>0</v>
      </c>
      <c r="TC58" s="33">
        <v>0</v>
      </c>
      <c r="TD58" s="33">
        <v>63</v>
      </c>
      <c r="TE58" s="33">
        <v>5</v>
      </c>
      <c r="TF58" s="33">
        <v>0</v>
      </c>
      <c r="TG58" s="33">
        <v>0</v>
      </c>
      <c r="TH58" s="33">
        <v>14</v>
      </c>
      <c r="TI58" s="33">
        <v>0</v>
      </c>
      <c r="TJ58" s="33">
        <v>0</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29</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121</v>
      </c>
      <c r="E68" s="48">
        <v>9</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3</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9</v>
      </c>
      <c r="BE68" s="26">
        <v>5</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46</v>
      </c>
      <c r="PO68" s="26">
        <v>9</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32</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27</v>
      </c>
      <c r="RM68" s="26">
        <v>0</v>
      </c>
      <c r="RN68" s="26">
        <v>0</v>
      </c>
      <c r="RO68" s="26">
        <v>0</v>
      </c>
      <c r="RP68" s="26">
        <v>0</v>
      </c>
      <c r="RQ68" s="26">
        <v>0</v>
      </c>
      <c r="RR68" s="26">
        <v>0</v>
      </c>
      <c r="RS68" s="26">
        <v>0</v>
      </c>
      <c r="RT68" s="26">
        <v>0</v>
      </c>
      <c r="RU68" s="26">
        <v>27</v>
      </c>
      <c r="RV68" s="26">
        <v>0</v>
      </c>
      <c r="RW68" s="26">
        <v>0</v>
      </c>
      <c r="RX68" s="26">
        <v>0</v>
      </c>
      <c r="RY68" s="26">
        <v>0</v>
      </c>
      <c r="RZ68" s="48">
        <v>0</v>
      </c>
      <c r="SA68" s="26">
        <v>0</v>
      </c>
      <c r="SB68" s="26">
        <v>0</v>
      </c>
      <c r="SC68" s="26">
        <v>0</v>
      </c>
      <c r="SD68" s="26">
        <v>0</v>
      </c>
      <c r="SE68" s="48">
        <v>25</v>
      </c>
      <c r="SF68" s="26">
        <v>0</v>
      </c>
      <c r="SG68" s="26">
        <v>0</v>
      </c>
      <c r="SH68" s="26">
        <v>1</v>
      </c>
      <c r="SI68" s="26">
        <v>0</v>
      </c>
      <c r="SJ68" s="26">
        <v>9</v>
      </c>
      <c r="SK68" s="26">
        <v>0</v>
      </c>
      <c r="SL68" s="26">
        <v>0</v>
      </c>
      <c r="SM68" s="26">
        <v>0</v>
      </c>
      <c r="SN68" s="26">
        <v>0</v>
      </c>
      <c r="SO68" s="26">
        <v>0</v>
      </c>
      <c r="SP68" s="26">
        <v>0</v>
      </c>
      <c r="SQ68" s="26">
        <v>0</v>
      </c>
      <c r="SR68" s="26">
        <v>0</v>
      </c>
      <c r="SS68" s="26">
        <v>15</v>
      </c>
      <c r="ST68" s="26">
        <v>0</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24</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24</v>
      </c>
      <c r="AV69" s="26">
        <v>0</v>
      </c>
      <c r="AW69" s="26">
        <v>0</v>
      </c>
      <c r="AX69" s="26">
        <v>0</v>
      </c>
      <c r="AY69" s="26">
        <v>0</v>
      </c>
      <c r="AZ69" s="26">
        <v>0</v>
      </c>
      <c r="BA69" s="26">
        <v>0</v>
      </c>
      <c r="BB69" s="26">
        <v>0</v>
      </c>
      <c r="BC69" s="26">
        <v>0</v>
      </c>
      <c r="BD69" s="26">
        <v>24</v>
      </c>
      <c r="BE69" s="26">
        <v>0</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71</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1</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58</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0</v>
      </c>
      <c r="HP80" s="26">
        <v>0</v>
      </c>
      <c r="HQ80" s="26">
        <v>0</v>
      </c>
      <c r="HR80" s="26">
        <v>0</v>
      </c>
      <c r="HS80" s="26">
        <v>0</v>
      </c>
      <c r="HT80" s="26">
        <v>0</v>
      </c>
      <c r="HU80" s="26">
        <v>0</v>
      </c>
      <c r="HV80" s="26">
        <v>0</v>
      </c>
      <c r="HW80" s="26">
        <v>0</v>
      </c>
      <c r="HX80" s="26">
        <v>0</v>
      </c>
      <c r="HY80" s="26">
        <v>22</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34</v>
      </c>
      <c r="JH80" s="26">
        <v>0</v>
      </c>
      <c r="JI80" s="26">
        <v>0</v>
      </c>
      <c r="JJ80" s="26">
        <v>0</v>
      </c>
      <c r="JK80" s="26">
        <v>0</v>
      </c>
      <c r="JL80" s="26">
        <v>0</v>
      </c>
      <c r="JM80" s="26">
        <v>0</v>
      </c>
      <c r="JN80" s="26">
        <v>0</v>
      </c>
      <c r="JO80" s="26">
        <v>0</v>
      </c>
      <c r="JP80" s="26">
        <v>0</v>
      </c>
      <c r="JQ80" s="26">
        <v>0</v>
      </c>
      <c r="JR80" s="26">
        <v>0</v>
      </c>
      <c r="JS80" s="26">
        <v>2</v>
      </c>
      <c r="JT80" s="28">
        <v>1</v>
      </c>
      <c r="JU80" s="26">
        <v>0</v>
      </c>
      <c r="JV80" s="26">
        <v>0</v>
      </c>
      <c r="JW80" s="26">
        <v>0</v>
      </c>
      <c r="JX80" s="26">
        <v>0</v>
      </c>
      <c r="JY80" s="26">
        <v>0</v>
      </c>
      <c r="JZ80" s="26">
        <v>0</v>
      </c>
      <c r="KA80" s="26">
        <v>0</v>
      </c>
      <c r="KB80" s="26">
        <v>0</v>
      </c>
      <c r="KC80" s="26">
        <v>0</v>
      </c>
      <c r="KD80" s="26">
        <v>0</v>
      </c>
      <c r="KE80" s="26">
        <v>0</v>
      </c>
      <c r="KF80" s="26">
        <v>0</v>
      </c>
      <c r="KG80" s="26">
        <v>0</v>
      </c>
      <c r="KH80" s="26">
        <v>0</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0</v>
      </c>
      <c r="LA80" s="26">
        <v>0</v>
      </c>
      <c r="LB80" s="26">
        <v>0</v>
      </c>
      <c r="LC80" s="26">
        <v>0</v>
      </c>
      <c r="LD80" s="26">
        <v>0</v>
      </c>
      <c r="LE80" s="26">
        <v>0</v>
      </c>
      <c r="LF80" s="26">
        <v>0</v>
      </c>
      <c r="LG80" s="26">
        <v>0</v>
      </c>
      <c r="LH80" s="26">
        <v>0</v>
      </c>
      <c r="LI80" s="26">
        <v>0</v>
      </c>
      <c r="LJ80" s="26">
        <v>0</v>
      </c>
      <c r="LK80" s="26">
        <v>0</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0</v>
      </c>
      <c r="MI80" s="26">
        <v>0</v>
      </c>
      <c r="MJ80" s="26">
        <v>0</v>
      </c>
      <c r="MK80" s="26">
        <v>0</v>
      </c>
      <c r="ML80" s="26">
        <v>0</v>
      </c>
      <c r="MM80" s="26">
        <v>-1</v>
      </c>
      <c r="MN80" s="26">
        <v>0</v>
      </c>
      <c r="MO80" s="26">
        <v>0</v>
      </c>
      <c r="MP80" s="26">
        <v>0</v>
      </c>
      <c r="MQ80" s="26">
        <v>0</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2</v>
      </c>
      <c r="SF80" s="26">
        <v>0</v>
      </c>
      <c r="SG80" s="26">
        <v>0</v>
      </c>
      <c r="SH80" s="26">
        <v>2</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28</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1</v>
      </c>
      <c r="AV86" s="26">
        <v>0</v>
      </c>
      <c r="AW86" s="26">
        <v>0</v>
      </c>
      <c r="AX86" s="26">
        <v>0</v>
      </c>
      <c r="AY86" s="26">
        <v>0</v>
      </c>
      <c r="AZ86" s="26">
        <v>0</v>
      </c>
      <c r="BA86" s="26">
        <v>0</v>
      </c>
      <c r="BB86" s="26">
        <v>0</v>
      </c>
      <c r="BC86" s="26">
        <v>0</v>
      </c>
      <c r="BD86" s="26">
        <v>1</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7</v>
      </c>
      <c r="RM86" s="26">
        <v>0</v>
      </c>
      <c r="RN86" s="26">
        <v>0</v>
      </c>
      <c r="RO86" s="26">
        <v>0</v>
      </c>
      <c r="RP86" s="26">
        <v>0</v>
      </c>
      <c r="RQ86" s="26">
        <v>0</v>
      </c>
      <c r="RR86" s="26">
        <v>0</v>
      </c>
      <c r="RS86" s="26">
        <v>0</v>
      </c>
      <c r="RT86" s="26">
        <v>0</v>
      </c>
      <c r="RU86" s="26">
        <v>7</v>
      </c>
      <c r="RV86" s="26">
        <v>0</v>
      </c>
      <c r="RW86" s="26">
        <v>0</v>
      </c>
      <c r="RX86" s="26">
        <v>0</v>
      </c>
      <c r="RY86" s="26">
        <v>0</v>
      </c>
      <c r="RZ86" s="48">
        <v>0</v>
      </c>
      <c r="SA86" s="26">
        <v>0</v>
      </c>
      <c r="SB86" s="26">
        <v>0</v>
      </c>
      <c r="SC86" s="26">
        <v>0</v>
      </c>
      <c r="SD86" s="26">
        <v>0</v>
      </c>
      <c r="SE86" s="48">
        <v>10</v>
      </c>
      <c r="SF86" s="26">
        <v>0</v>
      </c>
      <c r="SG86" s="26">
        <v>0</v>
      </c>
      <c r="SH86" s="26">
        <v>7</v>
      </c>
      <c r="SI86" s="26">
        <v>0</v>
      </c>
      <c r="SJ86" s="26">
        <v>1</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6</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2</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244</v>
      </c>
      <c r="E107" s="33">
        <v>14</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3</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44</v>
      </c>
      <c r="AV107" s="33">
        <v>0</v>
      </c>
      <c r="AW107" s="33">
        <v>0</v>
      </c>
      <c r="AX107" s="33">
        <v>0</v>
      </c>
      <c r="AY107" s="33">
        <v>0</v>
      </c>
      <c r="AZ107" s="33">
        <v>1</v>
      </c>
      <c r="BA107" s="33">
        <v>0</v>
      </c>
      <c r="BB107" s="33">
        <v>0</v>
      </c>
      <c r="BC107" s="33">
        <v>0</v>
      </c>
      <c r="BD107" s="33">
        <v>35</v>
      </c>
      <c r="BE107" s="33">
        <v>8</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58</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22</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34</v>
      </c>
      <c r="JH107" s="33">
        <v>0</v>
      </c>
      <c r="JI107" s="33">
        <v>0</v>
      </c>
      <c r="JJ107" s="33">
        <v>0</v>
      </c>
      <c r="JK107" s="33">
        <v>0</v>
      </c>
      <c r="JL107" s="33">
        <v>0</v>
      </c>
      <c r="JM107" s="33">
        <v>0</v>
      </c>
      <c r="JN107" s="33">
        <v>0</v>
      </c>
      <c r="JO107" s="33">
        <v>0</v>
      </c>
      <c r="JP107" s="33">
        <v>0</v>
      </c>
      <c r="JQ107" s="33">
        <v>0</v>
      </c>
      <c r="JR107" s="33">
        <v>0</v>
      </c>
      <c r="JS107" s="33">
        <v>2</v>
      </c>
      <c r="JT107" s="33">
        <v>1</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-1</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46</v>
      </c>
      <c r="PO107" s="33">
        <v>9</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32</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34</v>
      </c>
      <c r="RM107" s="33">
        <v>0</v>
      </c>
      <c r="RN107" s="33">
        <v>0</v>
      </c>
      <c r="RO107" s="33">
        <v>0</v>
      </c>
      <c r="RP107" s="33">
        <v>0</v>
      </c>
      <c r="RQ107" s="33">
        <v>0</v>
      </c>
      <c r="RR107" s="33">
        <v>0</v>
      </c>
      <c r="RS107" s="33">
        <v>0</v>
      </c>
      <c r="RT107" s="33">
        <v>0</v>
      </c>
      <c r="RU107" s="33">
        <v>34</v>
      </c>
      <c r="RV107" s="33">
        <v>0</v>
      </c>
      <c r="RW107" s="33">
        <v>0</v>
      </c>
      <c r="RX107" s="33">
        <v>0</v>
      </c>
      <c r="RY107" s="33">
        <v>0</v>
      </c>
      <c r="RZ107" s="33">
        <v>0</v>
      </c>
      <c r="SA107" s="33">
        <v>0</v>
      </c>
      <c r="SB107" s="33">
        <v>0</v>
      </c>
      <c r="SC107" s="33">
        <v>0</v>
      </c>
      <c r="SD107" s="33">
        <v>0</v>
      </c>
      <c r="SE107" s="33">
        <v>37</v>
      </c>
      <c r="SF107" s="33">
        <v>0</v>
      </c>
      <c r="SG107" s="33">
        <v>0</v>
      </c>
      <c r="SH107" s="33">
        <v>10</v>
      </c>
      <c r="SI107" s="33">
        <v>0</v>
      </c>
      <c r="SJ107" s="33">
        <v>10</v>
      </c>
      <c r="SK107" s="33">
        <v>2</v>
      </c>
      <c r="SL107" s="33">
        <v>0</v>
      </c>
      <c r="SM107" s="33">
        <v>0</v>
      </c>
      <c r="SN107" s="33">
        <v>0</v>
      </c>
      <c r="SO107" s="33">
        <v>0</v>
      </c>
      <c r="SP107" s="33">
        <v>0</v>
      </c>
      <c r="SQ107" s="33">
        <v>0</v>
      </c>
      <c r="SR107" s="33">
        <v>0</v>
      </c>
      <c r="SS107" s="33">
        <v>15</v>
      </c>
      <c r="ST107" s="33">
        <v>0</v>
      </c>
      <c r="SU107" s="33">
        <v>0</v>
      </c>
      <c r="SV107" s="33">
        <v>0</v>
      </c>
      <c r="SW107" s="33">
        <v>0</v>
      </c>
      <c r="SX107" s="33">
        <v>0</v>
      </c>
      <c r="SY107" s="33">
        <v>0</v>
      </c>
      <c r="SZ107" s="33">
        <v>0</v>
      </c>
      <c r="TA107" s="33">
        <v>0</v>
      </c>
      <c r="TB107" s="33">
        <v>0</v>
      </c>
      <c r="TC107" s="33">
        <v>0</v>
      </c>
      <c r="TD107" s="33">
        <v>11</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7</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5184</v>
      </c>
      <c r="E108" s="33">
        <v>23</v>
      </c>
      <c r="F108" s="33">
        <v>1</v>
      </c>
      <c r="G108" s="33">
        <v>1</v>
      </c>
      <c r="H108" s="33">
        <v>0</v>
      </c>
      <c r="I108" s="33">
        <v>0</v>
      </c>
      <c r="J108" s="33">
        <v>0</v>
      </c>
      <c r="K108" s="33">
        <v>0</v>
      </c>
      <c r="L108" s="33">
        <v>0</v>
      </c>
      <c r="M108" s="33">
        <v>0</v>
      </c>
      <c r="N108" s="33">
        <v>0</v>
      </c>
      <c r="O108" s="33">
        <v>1</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10</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55</v>
      </c>
      <c r="AV108" s="33">
        <v>0</v>
      </c>
      <c r="AW108" s="33">
        <v>0</v>
      </c>
      <c r="AX108" s="33">
        <v>9</v>
      </c>
      <c r="AY108" s="33">
        <v>0</v>
      </c>
      <c r="AZ108" s="33">
        <v>1</v>
      </c>
      <c r="BA108" s="33">
        <v>0</v>
      </c>
      <c r="BB108" s="33">
        <v>0</v>
      </c>
      <c r="BC108" s="33">
        <v>2</v>
      </c>
      <c r="BD108" s="33">
        <v>35</v>
      </c>
      <c r="BE108" s="33">
        <v>8</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209</v>
      </c>
      <c r="CM108" s="33">
        <v>0</v>
      </c>
      <c r="CN108" s="33">
        <v>23</v>
      </c>
      <c r="CO108" s="33">
        <v>0</v>
      </c>
      <c r="CP108" s="33">
        <v>0</v>
      </c>
      <c r="CQ108" s="33">
        <v>0</v>
      </c>
      <c r="CR108" s="33">
        <v>0</v>
      </c>
      <c r="CS108" s="33">
        <v>0</v>
      </c>
      <c r="CT108" s="33">
        <v>0</v>
      </c>
      <c r="CU108" s="33">
        <v>0</v>
      </c>
      <c r="CV108" s="33">
        <v>0</v>
      </c>
      <c r="CW108" s="33">
        <v>0</v>
      </c>
      <c r="CX108" s="33">
        <v>0</v>
      </c>
      <c r="CY108" s="33">
        <v>7</v>
      </c>
      <c r="CZ108" s="33">
        <v>0</v>
      </c>
      <c r="DA108" s="33">
        <v>0</v>
      </c>
      <c r="DB108" s="33">
        <v>0</v>
      </c>
      <c r="DC108" s="33">
        <v>0</v>
      </c>
      <c r="DD108" s="33">
        <v>0</v>
      </c>
      <c r="DE108" s="33">
        <v>0</v>
      </c>
      <c r="DF108" s="33">
        <v>0</v>
      </c>
      <c r="DG108" s="33">
        <v>0</v>
      </c>
      <c r="DH108" s="33">
        <v>0</v>
      </c>
      <c r="DI108" s="33">
        <v>0</v>
      </c>
      <c r="DJ108" s="33">
        <v>0</v>
      </c>
      <c r="DK108" s="33">
        <v>8</v>
      </c>
      <c r="DL108" s="33">
        <v>0</v>
      </c>
      <c r="DM108" s="33">
        <v>11</v>
      </c>
      <c r="DN108" s="33">
        <v>0</v>
      </c>
      <c r="DO108" s="33">
        <v>76</v>
      </c>
      <c r="DP108" s="33">
        <v>14</v>
      </c>
      <c r="DQ108" s="33">
        <v>0</v>
      </c>
      <c r="DR108" s="33">
        <v>10</v>
      </c>
      <c r="DS108" s="33">
        <v>0</v>
      </c>
      <c r="DT108" s="33">
        <v>60</v>
      </c>
      <c r="DU108" s="33">
        <v>0</v>
      </c>
      <c r="DV108" s="33">
        <v>343</v>
      </c>
      <c r="DW108" s="33">
        <v>103</v>
      </c>
      <c r="DX108" s="33">
        <v>109</v>
      </c>
      <c r="DY108" s="33">
        <v>83</v>
      </c>
      <c r="DZ108" s="33">
        <v>0</v>
      </c>
      <c r="EA108" s="33">
        <v>0</v>
      </c>
      <c r="EB108" s="33">
        <v>48</v>
      </c>
      <c r="EC108" s="33">
        <v>0</v>
      </c>
      <c r="ED108" s="33">
        <v>0</v>
      </c>
      <c r="EE108" s="33">
        <v>0</v>
      </c>
      <c r="EF108" s="33">
        <v>0</v>
      </c>
      <c r="EG108" s="33">
        <v>0</v>
      </c>
      <c r="EH108" s="33">
        <v>0</v>
      </c>
      <c r="EI108" s="33">
        <v>0</v>
      </c>
      <c r="EJ108" s="33">
        <v>1699</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5</v>
      </c>
      <c r="EZ108" s="33">
        <v>0</v>
      </c>
      <c r="FA108" s="33">
        <v>0</v>
      </c>
      <c r="FB108" s="33">
        <v>0</v>
      </c>
      <c r="FC108" s="33">
        <v>0</v>
      </c>
      <c r="FD108" s="33">
        <v>0</v>
      </c>
      <c r="FE108" s="33">
        <v>0</v>
      </c>
      <c r="FF108" s="33">
        <v>0</v>
      </c>
      <c r="FG108" s="33">
        <v>0</v>
      </c>
      <c r="FH108" s="33">
        <v>0</v>
      </c>
      <c r="FI108" s="33">
        <v>0</v>
      </c>
      <c r="FJ108" s="33">
        <v>17</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17</v>
      </c>
      <c r="HP108" s="33">
        <v>0</v>
      </c>
      <c r="HQ108" s="33">
        <v>0</v>
      </c>
      <c r="HR108" s="33">
        <v>0</v>
      </c>
      <c r="HS108" s="33">
        <v>0</v>
      </c>
      <c r="HT108" s="33">
        <v>0</v>
      </c>
      <c r="HU108" s="33">
        <v>43</v>
      </c>
      <c r="HV108" s="33">
        <v>0</v>
      </c>
      <c r="HW108" s="33">
        <v>0</v>
      </c>
      <c r="HX108" s="33">
        <v>0</v>
      </c>
      <c r="HY108" s="33">
        <v>22</v>
      </c>
      <c r="HZ108" s="33">
        <v>0</v>
      </c>
      <c r="IA108" s="33">
        <v>53</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4</v>
      </c>
      <c r="IT108" s="33">
        <v>0</v>
      </c>
      <c r="IU108" s="33">
        <v>0</v>
      </c>
      <c r="IV108" s="33">
        <v>0</v>
      </c>
      <c r="IW108" s="33">
        <v>0</v>
      </c>
      <c r="IX108" s="33">
        <v>0</v>
      </c>
      <c r="IY108" s="33">
        <v>0</v>
      </c>
      <c r="IZ108" s="33">
        <v>0</v>
      </c>
      <c r="JA108" s="33">
        <v>0</v>
      </c>
      <c r="JB108" s="33">
        <v>0</v>
      </c>
      <c r="JC108" s="33">
        <v>0</v>
      </c>
      <c r="JD108" s="33">
        <v>5</v>
      </c>
      <c r="JE108" s="33">
        <v>0</v>
      </c>
      <c r="JF108" s="33">
        <v>0</v>
      </c>
      <c r="JG108" s="33">
        <v>34</v>
      </c>
      <c r="JH108" s="33">
        <v>0</v>
      </c>
      <c r="JI108" s="33">
        <v>0</v>
      </c>
      <c r="JJ108" s="33">
        <v>0</v>
      </c>
      <c r="JK108" s="33">
        <v>0</v>
      </c>
      <c r="JL108" s="33">
        <v>25</v>
      </c>
      <c r="JM108" s="33">
        <v>0</v>
      </c>
      <c r="JN108" s="33">
        <v>0</v>
      </c>
      <c r="JO108" s="33">
        <v>0</v>
      </c>
      <c r="JP108" s="33">
        <v>0</v>
      </c>
      <c r="JQ108" s="33">
        <v>0</v>
      </c>
      <c r="JR108" s="33">
        <v>0</v>
      </c>
      <c r="JS108" s="33">
        <v>14</v>
      </c>
      <c r="JT108" s="33">
        <v>12</v>
      </c>
      <c r="JU108" s="33">
        <v>0</v>
      </c>
      <c r="JV108" s="33">
        <v>7</v>
      </c>
      <c r="JW108" s="33">
        <v>0</v>
      </c>
      <c r="JX108" s="33">
        <v>0</v>
      </c>
      <c r="JY108" s="33">
        <v>0</v>
      </c>
      <c r="JZ108" s="33">
        <v>0</v>
      </c>
      <c r="KA108" s="33">
        <v>0</v>
      </c>
      <c r="KB108" s="33">
        <v>0</v>
      </c>
      <c r="KC108" s="33">
        <v>0</v>
      </c>
      <c r="KD108" s="33">
        <v>0</v>
      </c>
      <c r="KE108" s="33">
        <v>0</v>
      </c>
      <c r="KF108" s="33">
        <v>0</v>
      </c>
      <c r="KG108" s="33">
        <v>0</v>
      </c>
      <c r="KH108" s="33">
        <v>37</v>
      </c>
      <c r="KI108" s="33">
        <v>9</v>
      </c>
      <c r="KJ108" s="33">
        <v>27</v>
      </c>
      <c r="KK108" s="33">
        <v>0</v>
      </c>
      <c r="KL108" s="33">
        <v>0</v>
      </c>
      <c r="KM108" s="33">
        <v>0</v>
      </c>
      <c r="KN108" s="33">
        <v>0</v>
      </c>
      <c r="KO108" s="33">
        <v>0</v>
      </c>
      <c r="KP108" s="33">
        <v>0</v>
      </c>
      <c r="KQ108" s="33">
        <v>58</v>
      </c>
      <c r="KR108" s="33">
        <v>0</v>
      </c>
      <c r="KS108" s="33">
        <v>0</v>
      </c>
      <c r="KT108" s="33">
        <v>0</v>
      </c>
      <c r="KU108" s="33">
        <v>0</v>
      </c>
      <c r="KV108" s="33">
        <v>0</v>
      </c>
      <c r="KW108" s="33">
        <v>0</v>
      </c>
      <c r="KX108" s="33">
        <v>0</v>
      </c>
      <c r="KY108" s="33">
        <v>0</v>
      </c>
      <c r="KZ108" s="33">
        <v>47</v>
      </c>
      <c r="LA108" s="33">
        <v>9</v>
      </c>
      <c r="LB108" s="33">
        <v>29</v>
      </c>
      <c r="LC108" s="33">
        <v>7</v>
      </c>
      <c r="LD108" s="33">
        <v>0</v>
      </c>
      <c r="LE108" s="33">
        <v>14</v>
      </c>
      <c r="LF108" s="33">
        <v>5</v>
      </c>
      <c r="LG108" s="33">
        <v>0</v>
      </c>
      <c r="LH108" s="33">
        <v>52</v>
      </c>
      <c r="LI108" s="33">
        <v>0</v>
      </c>
      <c r="LJ108" s="33">
        <v>11</v>
      </c>
      <c r="LK108" s="33">
        <v>0</v>
      </c>
      <c r="LL108" s="33">
        <v>0</v>
      </c>
      <c r="LM108" s="33">
        <v>0</v>
      </c>
      <c r="LN108" s="33">
        <v>0</v>
      </c>
      <c r="LO108" s="33">
        <v>0</v>
      </c>
      <c r="LP108" s="33">
        <v>0</v>
      </c>
      <c r="LQ108" s="33">
        <v>0</v>
      </c>
      <c r="LR108" s="33">
        <v>0</v>
      </c>
      <c r="LS108" s="33">
        <v>0</v>
      </c>
      <c r="LT108" s="33">
        <v>0</v>
      </c>
      <c r="LU108" s="33">
        <v>0</v>
      </c>
      <c r="LV108" s="33">
        <v>0</v>
      </c>
      <c r="LW108" s="33">
        <v>0</v>
      </c>
      <c r="LX108" s="33">
        <v>3</v>
      </c>
      <c r="LY108" s="33">
        <v>57</v>
      </c>
      <c r="LZ108" s="33">
        <v>0</v>
      </c>
      <c r="MA108" s="33">
        <v>0</v>
      </c>
      <c r="MB108" s="33">
        <v>0</v>
      </c>
      <c r="MC108" s="33">
        <v>0</v>
      </c>
      <c r="MD108" s="33">
        <v>0</v>
      </c>
      <c r="ME108" s="33">
        <v>0</v>
      </c>
      <c r="MF108" s="33">
        <v>0</v>
      </c>
      <c r="MG108" s="33">
        <v>0</v>
      </c>
      <c r="MH108" s="33">
        <v>162</v>
      </c>
      <c r="MI108" s="33">
        <v>0</v>
      </c>
      <c r="MJ108" s="33">
        <v>0</v>
      </c>
      <c r="MK108" s="33">
        <v>0</v>
      </c>
      <c r="ML108" s="33">
        <v>3</v>
      </c>
      <c r="MM108" s="33">
        <v>-1</v>
      </c>
      <c r="MN108" s="33">
        <v>0</v>
      </c>
      <c r="MO108" s="33">
        <v>0</v>
      </c>
      <c r="MP108" s="33">
        <v>0</v>
      </c>
      <c r="MQ108" s="33">
        <v>0</v>
      </c>
      <c r="MR108" s="33">
        <v>0</v>
      </c>
      <c r="MS108" s="33">
        <v>10</v>
      </c>
      <c r="MT108" s="33">
        <v>0</v>
      </c>
      <c r="MU108" s="33">
        <v>0</v>
      </c>
      <c r="MV108" s="33">
        <v>52</v>
      </c>
      <c r="MW108" s="33">
        <v>0</v>
      </c>
      <c r="MX108" s="33">
        <v>3</v>
      </c>
      <c r="MY108" s="33">
        <v>0</v>
      </c>
      <c r="MZ108" s="33">
        <v>0</v>
      </c>
      <c r="NA108" s="33">
        <v>0</v>
      </c>
      <c r="NB108" s="33">
        <v>0</v>
      </c>
      <c r="NC108" s="33">
        <v>1</v>
      </c>
      <c r="ND108" s="33">
        <v>0</v>
      </c>
      <c r="NE108" s="33">
        <v>0</v>
      </c>
      <c r="NF108" s="33">
        <v>0</v>
      </c>
      <c r="NG108" s="33">
        <v>0</v>
      </c>
      <c r="NH108" s="33">
        <v>11</v>
      </c>
      <c r="NI108" s="33">
        <v>0</v>
      </c>
      <c r="NJ108" s="33">
        <v>26</v>
      </c>
      <c r="NK108" s="33">
        <v>7</v>
      </c>
      <c r="NL108" s="33">
        <v>0</v>
      </c>
      <c r="NM108" s="33">
        <v>83</v>
      </c>
      <c r="NN108" s="33">
        <v>0</v>
      </c>
      <c r="NO108" s="33">
        <v>1</v>
      </c>
      <c r="NP108" s="33">
        <v>12</v>
      </c>
      <c r="NQ108" s="33">
        <v>0</v>
      </c>
      <c r="NR108" s="33">
        <v>0</v>
      </c>
      <c r="NS108" s="33">
        <v>0</v>
      </c>
      <c r="NT108" s="33">
        <v>134</v>
      </c>
      <c r="NU108" s="33">
        <v>30</v>
      </c>
      <c r="NV108" s="33">
        <v>0</v>
      </c>
      <c r="NW108" s="33">
        <v>0</v>
      </c>
      <c r="NX108" s="33">
        <v>0</v>
      </c>
      <c r="NY108" s="33">
        <v>0</v>
      </c>
      <c r="NZ108" s="33">
        <v>0</v>
      </c>
      <c r="OA108" s="33">
        <v>0</v>
      </c>
      <c r="OB108" s="33">
        <v>321</v>
      </c>
      <c r="OC108" s="33">
        <v>0</v>
      </c>
      <c r="OD108" s="33">
        <v>0</v>
      </c>
      <c r="OE108" s="33">
        <v>0</v>
      </c>
      <c r="OF108" s="33">
        <v>0</v>
      </c>
      <c r="OG108" s="33">
        <v>0</v>
      </c>
      <c r="OH108" s="33">
        <v>0</v>
      </c>
      <c r="OI108" s="33">
        <v>170</v>
      </c>
      <c r="OJ108" s="33">
        <v>27</v>
      </c>
      <c r="OK108" s="33">
        <v>0</v>
      </c>
      <c r="OL108" s="33">
        <v>0</v>
      </c>
      <c r="OM108" s="33">
        <v>20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291</v>
      </c>
      <c r="PO108" s="33">
        <v>73</v>
      </c>
      <c r="PP108" s="33">
        <v>0</v>
      </c>
      <c r="PQ108" s="33">
        <v>0</v>
      </c>
      <c r="PR108" s="33">
        <v>0</v>
      </c>
      <c r="PS108" s="33">
        <v>0</v>
      </c>
      <c r="PT108" s="33">
        <v>0</v>
      </c>
      <c r="PU108" s="33">
        <v>-9</v>
      </c>
      <c r="PV108" s="33">
        <v>0</v>
      </c>
      <c r="PW108" s="33">
        <v>0</v>
      </c>
      <c r="PX108" s="33">
        <v>0</v>
      </c>
      <c r="PY108" s="33">
        <v>0</v>
      </c>
      <c r="PZ108" s="33">
        <v>0</v>
      </c>
      <c r="QA108" s="33">
        <v>0</v>
      </c>
      <c r="QB108" s="33">
        <v>0</v>
      </c>
      <c r="QC108" s="33">
        <v>7</v>
      </c>
      <c r="QD108" s="33">
        <v>0</v>
      </c>
      <c r="QE108" s="33">
        <v>0</v>
      </c>
      <c r="QF108" s="33">
        <v>212</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3</v>
      </c>
      <c r="QZ108" s="33">
        <v>0</v>
      </c>
      <c r="RA108" s="33">
        <v>0</v>
      </c>
      <c r="RB108" s="33">
        <v>0</v>
      </c>
      <c r="RC108" s="33">
        <v>0</v>
      </c>
      <c r="RD108" s="33">
        <v>0</v>
      </c>
      <c r="RE108" s="33">
        <v>0</v>
      </c>
      <c r="RF108" s="33">
        <v>0</v>
      </c>
      <c r="RG108" s="33">
        <v>0</v>
      </c>
      <c r="RH108" s="33">
        <v>0</v>
      </c>
      <c r="RI108" s="33">
        <v>19</v>
      </c>
      <c r="RJ108" s="33">
        <v>19</v>
      </c>
      <c r="RK108" s="33">
        <v>0</v>
      </c>
      <c r="RL108" s="33">
        <v>1916</v>
      </c>
      <c r="RM108" s="33">
        <v>292</v>
      </c>
      <c r="RN108" s="33">
        <v>541</v>
      </c>
      <c r="RO108" s="33">
        <v>94</v>
      </c>
      <c r="RP108" s="33">
        <v>213</v>
      </c>
      <c r="RQ108" s="33">
        <v>269</v>
      </c>
      <c r="RR108" s="33">
        <v>25</v>
      </c>
      <c r="RS108" s="33">
        <v>189</v>
      </c>
      <c r="RT108" s="33">
        <v>10</v>
      </c>
      <c r="RU108" s="33">
        <v>263</v>
      </c>
      <c r="RV108" s="33">
        <v>0</v>
      </c>
      <c r="RW108" s="33">
        <v>0</v>
      </c>
      <c r="RX108" s="33">
        <v>20</v>
      </c>
      <c r="RY108" s="33">
        <v>0</v>
      </c>
      <c r="RZ108" s="33">
        <v>7</v>
      </c>
      <c r="SA108" s="33">
        <v>0</v>
      </c>
      <c r="SB108" s="33">
        <v>0</v>
      </c>
      <c r="SC108" s="33">
        <v>5</v>
      </c>
      <c r="SD108" s="33">
        <v>2</v>
      </c>
      <c r="SE108" s="33">
        <v>488</v>
      </c>
      <c r="SF108" s="33">
        <v>13</v>
      </c>
      <c r="SG108" s="33">
        <v>33</v>
      </c>
      <c r="SH108" s="33">
        <v>28</v>
      </c>
      <c r="SI108" s="33">
        <v>4</v>
      </c>
      <c r="SJ108" s="33">
        <v>16</v>
      </c>
      <c r="SK108" s="33">
        <v>2</v>
      </c>
      <c r="SL108" s="33">
        <v>0</v>
      </c>
      <c r="SM108" s="33">
        <v>16</v>
      </c>
      <c r="SN108" s="33">
        <v>82</v>
      </c>
      <c r="SO108" s="33">
        <v>0</v>
      </c>
      <c r="SP108" s="33">
        <v>0</v>
      </c>
      <c r="SQ108" s="33">
        <v>0</v>
      </c>
      <c r="SR108" s="33">
        <v>65</v>
      </c>
      <c r="SS108" s="33">
        <v>224</v>
      </c>
      <c r="ST108" s="33">
        <v>0</v>
      </c>
      <c r="SU108" s="33">
        <v>5</v>
      </c>
      <c r="SV108" s="33">
        <v>0</v>
      </c>
      <c r="SW108" s="33">
        <v>0</v>
      </c>
      <c r="SX108" s="33">
        <v>0</v>
      </c>
      <c r="SY108" s="33">
        <v>0</v>
      </c>
      <c r="SZ108" s="33">
        <v>0</v>
      </c>
      <c r="TA108" s="33">
        <v>0</v>
      </c>
      <c r="TB108" s="33">
        <v>0</v>
      </c>
      <c r="TC108" s="33">
        <v>0</v>
      </c>
      <c r="TD108" s="33">
        <v>74</v>
      </c>
      <c r="TE108" s="33">
        <v>5</v>
      </c>
      <c r="TF108" s="33">
        <v>0</v>
      </c>
      <c r="TG108" s="33">
        <v>0</v>
      </c>
      <c r="TH108" s="33">
        <v>14</v>
      </c>
      <c r="TI108" s="33">
        <v>0</v>
      </c>
      <c r="TJ108" s="33">
        <v>0</v>
      </c>
      <c r="TK108" s="33">
        <v>0</v>
      </c>
      <c r="TL108" s="33">
        <v>0</v>
      </c>
      <c r="TM108" s="33">
        <v>0</v>
      </c>
      <c r="TN108" s="33">
        <v>0</v>
      </c>
      <c r="TO108" s="33">
        <v>0</v>
      </c>
      <c r="TP108" s="33">
        <v>0</v>
      </c>
      <c r="TQ108" s="33">
        <v>0</v>
      </c>
      <c r="TR108" s="33">
        <v>0</v>
      </c>
      <c r="TS108" s="33">
        <v>0</v>
      </c>
      <c r="TT108" s="33">
        <v>0</v>
      </c>
      <c r="TU108" s="33">
        <v>0</v>
      </c>
      <c r="TV108" s="33">
        <v>0</v>
      </c>
      <c r="TW108" s="33">
        <v>15</v>
      </c>
      <c r="TX108" s="33">
        <v>0</v>
      </c>
      <c r="TY108" s="33">
        <v>0</v>
      </c>
      <c r="TZ108" s="33">
        <v>0</v>
      </c>
      <c r="UA108" s="33">
        <v>29</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428</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1</v>
      </c>
      <c r="X109" s="26">
        <v>0</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20</v>
      </c>
      <c r="AV109" s="26">
        <v>0</v>
      </c>
      <c r="AW109" s="26">
        <v>0</v>
      </c>
      <c r="AX109" s="26">
        <v>-1</v>
      </c>
      <c r="AY109" s="26">
        <v>0</v>
      </c>
      <c r="AZ109" s="26">
        <v>0</v>
      </c>
      <c r="BA109" s="26">
        <v>0</v>
      </c>
      <c r="BB109" s="26">
        <v>0</v>
      </c>
      <c r="BC109" s="26">
        <v>0</v>
      </c>
      <c r="BD109" s="35">
        <v>2</v>
      </c>
      <c r="BE109" s="35">
        <v>19</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-1</v>
      </c>
      <c r="CJ109" s="26">
        <v>-1</v>
      </c>
      <c r="CK109" s="26">
        <v>0</v>
      </c>
      <c r="CL109" s="48">
        <v>33</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-1</v>
      </c>
      <c r="DL109" s="26">
        <v>0</v>
      </c>
      <c r="DM109" s="35">
        <v>4</v>
      </c>
      <c r="DN109" s="26">
        <v>0</v>
      </c>
      <c r="DO109" s="35">
        <v>4</v>
      </c>
      <c r="DP109" s="35">
        <v>2</v>
      </c>
      <c r="DQ109" s="26">
        <v>0</v>
      </c>
      <c r="DR109" s="35">
        <v>2</v>
      </c>
      <c r="DS109" s="66">
        <v>3</v>
      </c>
      <c r="DT109" s="35">
        <v>7</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50</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17</v>
      </c>
      <c r="QD109" s="35">
        <v>16</v>
      </c>
      <c r="QE109" s="26">
        <v>-1</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68</v>
      </c>
      <c r="RM109" s="35">
        <v>12</v>
      </c>
      <c r="RN109" s="35">
        <v>7</v>
      </c>
      <c r="RO109" s="35">
        <v>8</v>
      </c>
      <c r="RP109" s="35">
        <v>-1</v>
      </c>
      <c r="RQ109" s="35">
        <v>7</v>
      </c>
      <c r="RR109" s="35">
        <v>3</v>
      </c>
      <c r="RS109" s="35">
        <v>20</v>
      </c>
      <c r="RT109" s="26">
        <v>0</v>
      </c>
      <c r="RU109" s="35">
        <v>3</v>
      </c>
      <c r="RV109" s="26">
        <v>0</v>
      </c>
      <c r="RW109" s="35">
        <v>7</v>
      </c>
      <c r="RX109" s="26">
        <v>0</v>
      </c>
      <c r="RY109" s="35">
        <v>2</v>
      </c>
      <c r="RZ109" s="48">
        <v>0</v>
      </c>
      <c r="SA109" s="26">
        <v>0</v>
      </c>
      <c r="SB109" s="26">
        <v>0</v>
      </c>
      <c r="SC109" s="26">
        <v>0</v>
      </c>
      <c r="SD109" s="26">
        <v>0</v>
      </c>
      <c r="SE109" s="48">
        <v>70</v>
      </c>
      <c r="SF109" s="26">
        <v>0</v>
      </c>
      <c r="SG109" s="35">
        <v>8</v>
      </c>
      <c r="SH109" s="26">
        <v>0</v>
      </c>
      <c r="SI109" s="35">
        <v>2</v>
      </c>
      <c r="SJ109" s="35">
        <v>8</v>
      </c>
      <c r="SK109" s="35">
        <v>2</v>
      </c>
      <c r="SL109" s="26">
        <v>0</v>
      </c>
      <c r="SM109" s="35">
        <v>6</v>
      </c>
      <c r="SN109" s="35">
        <v>6</v>
      </c>
      <c r="SO109" s="35">
        <v>2</v>
      </c>
      <c r="SP109" s="35">
        <v>5</v>
      </c>
      <c r="SQ109" s="26">
        <v>0</v>
      </c>
      <c r="SR109" s="35">
        <v>12</v>
      </c>
      <c r="SS109" s="35">
        <v>10</v>
      </c>
      <c r="ST109" s="35">
        <v>1</v>
      </c>
      <c r="SU109" s="35">
        <v>6</v>
      </c>
      <c r="SV109" s="26">
        <v>0</v>
      </c>
      <c r="SW109" s="26">
        <v>0</v>
      </c>
      <c r="SX109" s="35">
        <v>1</v>
      </c>
      <c r="SY109" s="26">
        <v>0</v>
      </c>
      <c r="SZ109" s="26">
        <v>-1</v>
      </c>
      <c r="TA109" s="26">
        <v>0</v>
      </c>
      <c r="TB109" s="26">
        <v>0</v>
      </c>
      <c r="TC109" s="35">
        <v>2</v>
      </c>
      <c r="TD109" s="48">
        <v>14</v>
      </c>
      <c r="TE109" s="35">
        <v>2</v>
      </c>
      <c r="TF109" s="26">
        <v>0</v>
      </c>
      <c r="TG109" s="26">
        <v>1</v>
      </c>
      <c r="TH109" s="26">
        <v>0</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4</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0</v>
      </c>
      <c r="US109" s="26">
        <v>0</v>
      </c>
      <c r="UT109" s="35">
        <v>0</v>
      </c>
      <c r="UU109" s="26">
        <v>0</v>
      </c>
      <c r="UV109" s="26">
        <v>0</v>
      </c>
      <c r="UX109" s="29"/>
    </row>
    <row r="110" spans="1:570" ht="29.25" customHeight="1">
      <c r="A110" s="47"/>
      <c r="B110" s="31" t="s">
        <v>1129</v>
      </c>
      <c r="C110" s="36"/>
      <c r="D110" s="46">
        <v>5612</v>
      </c>
      <c r="E110" s="46">
        <v>34</v>
      </c>
      <c r="F110" s="46">
        <v>2</v>
      </c>
      <c r="G110" s="46">
        <v>1</v>
      </c>
      <c r="H110" s="46">
        <v>0</v>
      </c>
      <c r="I110" s="46">
        <v>0</v>
      </c>
      <c r="J110" s="46">
        <v>0</v>
      </c>
      <c r="K110" s="46">
        <v>0</v>
      </c>
      <c r="L110" s="46">
        <v>0</v>
      </c>
      <c r="M110" s="46">
        <v>0</v>
      </c>
      <c r="N110" s="46">
        <v>0</v>
      </c>
      <c r="O110" s="46">
        <v>1</v>
      </c>
      <c r="P110" s="46">
        <v>0</v>
      </c>
      <c r="Q110" s="46">
        <v>1</v>
      </c>
      <c r="R110" s="46">
        <v>0</v>
      </c>
      <c r="S110" s="46">
        <v>5</v>
      </c>
      <c r="T110" s="46">
        <v>0</v>
      </c>
      <c r="U110" s="46">
        <v>0</v>
      </c>
      <c r="V110" s="46">
        <v>4</v>
      </c>
      <c r="W110" s="46">
        <v>1</v>
      </c>
      <c r="X110" s="46">
        <v>0</v>
      </c>
      <c r="Y110" s="46">
        <v>0</v>
      </c>
      <c r="Z110" s="46">
        <v>0</v>
      </c>
      <c r="AA110" s="46">
        <v>1</v>
      </c>
      <c r="AB110" s="46">
        <v>0</v>
      </c>
      <c r="AC110" s="46">
        <v>1</v>
      </c>
      <c r="AD110" s="46">
        <v>0</v>
      </c>
      <c r="AE110" s="46">
        <v>11</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75</v>
      </c>
      <c r="AV110" s="46">
        <v>0</v>
      </c>
      <c r="AW110" s="46">
        <v>0</v>
      </c>
      <c r="AX110" s="46">
        <v>8</v>
      </c>
      <c r="AY110" s="46">
        <v>0</v>
      </c>
      <c r="AZ110" s="46">
        <v>1</v>
      </c>
      <c r="BA110" s="46">
        <v>0</v>
      </c>
      <c r="BB110" s="46">
        <v>0</v>
      </c>
      <c r="BC110" s="46">
        <v>2</v>
      </c>
      <c r="BD110" s="46">
        <v>37</v>
      </c>
      <c r="BE110" s="46">
        <v>27</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-1</v>
      </c>
      <c r="CJ110" s="46">
        <v>-1</v>
      </c>
      <c r="CK110" s="46">
        <v>0</v>
      </c>
      <c r="CL110" s="46">
        <v>242</v>
      </c>
      <c r="CM110" s="46">
        <v>4</v>
      </c>
      <c r="CN110" s="46">
        <v>24</v>
      </c>
      <c r="CO110" s="46">
        <v>0</v>
      </c>
      <c r="CP110" s="46">
        <v>1</v>
      </c>
      <c r="CQ110" s="46">
        <v>0</v>
      </c>
      <c r="CR110" s="46">
        <v>0</v>
      </c>
      <c r="CS110" s="46">
        <v>0</v>
      </c>
      <c r="CT110" s="46">
        <v>0</v>
      </c>
      <c r="CU110" s="46">
        <v>0</v>
      </c>
      <c r="CV110" s="46">
        <v>0</v>
      </c>
      <c r="CW110" s="46">
        <v>0</v>
      </c>
      <c r="CX110" s="46">
        <v>0</v>
      </c>
      <c r="CY110" s="46">
        <v>8</v>
      </c>
      <c r="CZ110" s="46">
        <v>4</v>
      </c>
      <c r="DA110" s="46">
        <v>0</v>
      </c>
      <c r="DB110" s="46">
        <v>0</v>
      </c>
      <c r="DC110" s="46">
        <v>0</v>
      </c>
      <c r="DD110" s="46">
        <v>1</v>
      </c>
      <c r="DE110" s="46">
        <v>0</v>
      </c>
      <c r="DF110" s="46">
        <v>0</v>
      </c>
      <c r="DG110" s="46">
        <v>0</v>
      </c>
      <c r="DH110" s="46">
        <v>0</v>
      </c>
      <c r="DI110" s="46">
        <v>0</v>
      </c>
      <c r="DJ110" s="46">
        <v>0</v>
      </c>
      <c r="DK110" s="46">
        <v>7</v>
      </c>
      <c r="DL110" s="46">
        <v>0</v>
      </c>
      <c r="DM110" s="46">
        <v>15</v>
      </c>
      <c r="DN110" s="46">
        <v>0</v>
      </c>
      <c r="DO110" s="46">
        <v>80</v>
      </c>
      <c r="DP110" s="46">
        <v>16</v>
      </c>
      <c r="DQ110" s="46">
        <v>0</v>
      </c>
      <c r="DR110" s="46">
        <v>12</v>
      </c>
      <c r="DS110" s="46">
        <v>3</v>
      </c>
      <c r="DT110" s="46">
        <v>67</v>
      </c>
      <c r="DU110" s="46">
        <v>0</v>
      </c>
      <c r="DV110" s="46">
        <v>344</v>
      </c>
      <c r="DW110" s="46">
        <v>103</v>
      </c>
      <c r="DX110" s="46">
        <v>110</v>
      </c>
      <c r="DY110" s="46">
        <v>83</v>
      </c>
      <c r="DZ110" s="46">
        <v>0</v>
      </c>
      <c r="EA110" s="46">
        <v>0</v>
      </c>
      <c r="EB110" s="46">
        <v>48</v>
      </c>
      <c r="EC110" s="46">
        <v>0</v>
      </c>
      <c r="ED110" s="46">
        <v>0</v>
      </c>
      <c r="EE110" s="46">
        <v>0</v>
      </c>
      <c r="EF110" s="46">
        <v>0</v>
      </c>
      <c r="EG110" s="46">
        <v>0</v>
      </c>
      <c r="EH110" s="46">
        <v>0</v>
      </c>
      <c r="EI110" s="46">
        <v>0</v>
      </c>
      <c r="EJ110" s="46">
        <v>1787</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5</v>
      </c>
      <c r="EZ110" s="46">
        <v>0</v>
      </c>
      <c r="FA110" s="46">
        <v>0</v>
      </c>
      <c r="FB110" s="46">
        <v>0</v>
      </c>
      <c r="FC110" s="46">
        <v>0</v>
      </c>
      <c r="FD110" s="46">
        <v>0</v>
      </c>
      <c r="FE110" s="46">
        <v>0</v>
      </c>
      <c r="FF110" s="46">
        <v>0</v>
      </c>
      <c r="FG110" s="46">
        <v>0</v>
      </c>
      <c r="FH110" s="46">
        <v>0</v>
      </c>
      <c r="FI110" s="46">
        <v>1</v>
      </c>
      <c r="FJ110" s="46">
        <v>17</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21</v>
      </c>
      <c r="HP110" s="46">
        <v>0</v>
      </c>
      <c r="HQ110" s="46">
        <v>0</v>
      </c>
      <c r="HR110" s="46">
        <v>0</v>
      </c>
      <c r="HS110" s="46">
        <v>0</v>
      </c>
      <c r="HT110" s="46">
        <v>0</v>
      </c>
      <c r="HU110" s="46">
        <v>44</v>
      </c>
      <c r="HV110" s="46">
        <v>1</v>
      </c>
      <c r="HW110" s="46">
        <v>0</v>
      </c>
      <c r="HX110" s="46">
        <v>2</v>
      </c>
      <c r="HY110" s="46">
        <v>22</v>
      </c>
      <c r="HZ110" s="46">
        <v>0</v>
      </c>
      <c r="IA110" s="46">
        <v>53</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4</v>
      </c>
      <c r="IT110" s="46">
        <v>0</v>
      </c>
      <c r="IU110" s="46">
        <v>1</v>
      </c>
      <c r="IV110" s="46">
        <v>0</v>
      </c>
      <c r="IW110" s="46">
        <v>0</v>
      </c>
      <c r="IX110" s="46">
        <v>0</v>
      </c>
      <c r="IY110" s="46">
        <v>0</v>
      </c>
      <c r="IZ110" s="46">
        <v>0</v>
      </c>
      <c r="JA110" s="46">
        <v>0</v>
      </c>
      <c r="JB110" s="46">
        <v>0</v>
      </c>
      <c r="JC110" s="46">
        <v>0</v>
      </c>
      <c r="JD110" s="46">
        <v>5</v>
      </c>
      <c r="JE110" s="46">
        <v>0</v>
      </c>
      <c r="JF110" s="46">
        <v>0</v>
      </c>
      <c r="JG110" s="46">
        <v>34</v>
      </c>
      <c r="JH110" s="46">
        <v>0</v>
      </c>
      <c r="JI110" s="46">
        <v>0</v>
      </c>
      <c r="JJ110" s="46">
        <v>0</v>
      </c>
      <c r="JK110" s="46">
        <v>0</v>
      </c>
      <c r="JL110" s="46">
        <v>25</v>
      </c>
      <c r="JM110" s="46">
        <v>1</v>
      </c>
      <c r="JN110" s="46">
        <v>0</v>
      </c>
      <c r="JO110" s="46">
        <v>0</v>
      </c>
      <c r="JP110" s="46">
        <v>0</v>
      </c>
      <c r="JQ110" s="46">
        <v>0</v>
      </c>
      <c r="JR110" s="46">
        <v>0</v>
      </c>
      <c r="JS110" s="46">
        <v>14</v>
      </c>
      <c r="JT110" s="46">
        <v>12</v>
      </c>
      <c r="JU110" s="46">
        <v>0</v>
      </c>
      <c r="JV110" s="46">
        <v>7</v>
      </c>
      <c r="JW110" s="46">
        <v>0</v>
      </c>
      <c r="JX110" s="46">
        <v>0</v>
      </c>
      <c r="JY110" s="46">
        <v>0</v>
      </c>
      <c r="JZ110" s="46">
        <v>0</v>
      </c>
      <c r="KA110" s="46">
        <v>0</v>
      </c>
      <c r="KB110" s="46">
        <v>0</v>
      </c>
      <c r="KC110" s="46">
        <v>0</v>
      </c>
      <c r="KD110" s="46">
        <v>0</v>
      </c>
      <c r="KE110" s="46">
        <v>0</v>
      </c>
      <c r="KF110" s="46">
        <v>0</v>
      </c>
      <c r="KG110" s="46">
        <v>0</v>
      </c>
      <c r="KH110" s="46">
        <v>37</v>
      </c>
      <c r="KI110" s="46">
        <v>9</v>
      </c>
      <c r="KJ110" s="46">
        <v>27</v>
      </c>
      <c r="KK110" s="46">
        <v>0</v>
      </c>
      <c r="KL110" s="46">
        <v>0</v>
      </c>
      <c r="KM110" s="46">
        <v>0</v>
      </c>
      <c r="KN110" s="46">
        <v>0</v>
      </c>
      <c r="KO110" s="46">
        <v>0</v>
      </c>
      <c r="KP110" s="46">
        <v>0</v>
      </c>
      <c r="KQ110" s="46">
        <v>58</v>
      </c>
      <c r="KR110" s="46">
        <v>0</v>
      </c>
      <c r="KS110" s="46">
        <v>0</v>
      </c>
      <c r="KT110" s="46">
        <v>0</v>
      </c>
      <c r="KU110" s="46">
        <v>0</v>
      </c>
      <c r="KV110" s="46">
        <v>0</v>
      </c>
      <c r="KW110" s="46">
        <v>0</v>
      </c>
      <c r="KX110" s="46">
        <v>2</v>
      </c>
      <c r="KY110" s="46">
        <v>0</v>
      </c>
      <c r="KZ110" s="46">
        <v>47</v>
      </c>
      <c r="LA110" s="46">
        <v>10</v>
      </c>
      <c r="LB110" s="46">
        <v>29</v>
      </c>
      <c r="LC110" s="46">
        <v>7</v>
      </c>
      <c r="LD110" s="46">
        <v>0</v>
      </c>
      <c r="LE110" s="46">
        <v>14</v>
      </c>
      <c r="LF110" s="46">
        <v>5</v>
      </c>
      <c r="LG110" s="46">
        <v>0</v>
      </c>
      <c r="LH110" s="46">
        <v>53</v>
      </c>
      <c r="LI110" s="46">
        <v>0</v>
      </c>
      <c r="LJ110" s="46">
        <v>11</v>
      </c>
      <c r="LK110" s="46">
        <v>0</v>
      </c>
      <c r="LL110" s="46">
        <v>0</v>
      </c>
      <c r="LM110" s="46">
        <v>1</v>
      </c>
      <c r="LN110" s="46">
        <v>0</v>
      </c>
      <c r="LO110" s="46">
        <v>0</v>
      </c>
      <c r="LP110" s="46">
        <v>0</v>
      </c>
      <c r="LQ110" s="46">
        <v>0</v>
      </c>
      <c r="LR110" s="46">
        <v>0</v>
      </c>
      <c r="LS110" s="46">
        <v>0</v>
      </c>
      <c r="LT110" s="46">
        <v>0</v>
      </c>
      <c r="LU110" s="46">
        <v>0</v>
      </c>
      <c r="LV110" s="46">
        <v>0</v>
      </c>
      <c r="LW110" s="46">
        <v>0</v>
      </c>
      <c r="LX110" s="46">
        <v>3</v>
      </c>
      <c r="LY110" s="46">
        <v>57</v>
      </c>
      <c r="LZ110" s="46">
        <v>0</v>
      </c>
      <c r="MA110" s="46">
        <v>0</v>
      </c>
      <c r="MB110" s="46">
        <v>0</v>
      </c>
      <c r="MC110" s="46">
        <v>0</v>
      </c>
      <c r="MD110" s="46">
        <v>0</v>
      </c>
      <c r="ME110" s="46">
        <v>0</v>
      </c>
      <c r="MF110" s="46">
        <v>0</v>
      </c>
      <c r="MG110" s="46">
        <v>0</v>
      </c>
      <c r="MH110" s="46">
        <v>162</v>
      </c>
      <c r="MI110" s="46">
        <v>0</v>
      </c>
      <c r="MJ110" s="46">
        <v>0</v>
      </c>
      <c r="MK110" s="46">
        <v>0</v>
      </c>
      <c r="ML110" s="46">
        <v>3</v>
      </c>
      <c r="MM110" s="46">
        <v>-1</v>
      </c>
      <c r="MN110" s="46">
        <v>0</v>
      </c>
      <c r="MO110" s="46">
        <v>0</v>
      </c>
      <c r="MP110" s="46">
        <v>0</v>
      </c>
      <c r="MQ110" s="46">
        <v>2</v>
      </c>
      <c r="MR110" s="46">
        <v>2</v>
      </c>
      <c r="MS110" s="46">
        <v>10</v>
      </c>
      <c r="MT110" s="46">
        <v>0</v>
      </c>
      <c r="MU110" s="46">
        <v>0</v>
      </c>
      <c r="MV110" s="46">
        <v>52</v>
      </c>
      <c r="MW110" s="46">
        <v>0</v>
      </c>
      <c r="MX110" s="46">
        <v>3</v>
      </c>
      <c r="MY110" s="46">
        <v>0</v>
      </c>
      <c r="MZ110" s="46">
        <v>0</v>
      </c>
      <c r="NA110" s="46">
        <v>0</v>
      </c>
      <c r="NB110" s="46">
        <v>0</v>
      </c>
      <c r="NC110" s="46">
        <v>1</v>
      </c>
      <c r="ND110" s="46">
        <v>0</v>
      </c>
      <c r="NE110" s="46">
        <v>0</v>
      </c>
      <c r="NF110" s="46">
        <v>0</v>
      </c>
      <c r="NG110" s="46">
        <v>0</v>
      </c>
      <c r="NH110" s="46">
        <v>11</v>
      </c>
      <c r="NI110" s="46">
        <v>0</v>
      </c>
      <c r="NJ110" s="46">
        <v>26</v>
      </c>
      <c r="NK110" s="46">
        <v>7</v>
      </c>
      <c r="NL110" s="46">
        <v>0</v>
      </c>
      <c r="NM110" s="46">
        <v>83</v>
      </c>
      <c r="NN110" s="46">
        <v>0</v>
      </c>
      <c r="NO110" s="46">
        <v>1</v>
      </c>
      <c r="NP110" s="46">
        <v>12</v>
      </c>
      <c r="NQ110" s="46">
        <v>0</v>
      </c>
      <c r="NR110" s="46">
        <v>0</v>
      </c>
      <c r="NS110" s="46">
        <v>0</v>
      </c>
      <c r="NT110" s="46">
        <v>134</v>
      </c>
      <c r="NU110" s="46">
        <v>30</v>
      </c>
      <c r="NV110" s="46">
        <v>0</v>
      </c>
      <c r="NW110" s="46">
        <v>0</v>
      </c>
      <c r="NX110" s="46">
        <v>0</v>
      </c>
      <c r="NY110" s="46">
        <v>0</v>
      </c>
      <c r="NZ110" s="46">
        <v>0</v>
      </c>
      <c r="OA110" s="46">
        <v>0</v>
      </c>
      <c r="OB110" s="46">
        <v>321</v>
      </c>
      <c r="OC110" s="46">
        <v>7</v>
      </c>
      <c r="OD110" s="46">
        <v>7</v>
      </c>
      <c r="OE110" s="46">
        <v>0</v>
      </c>
      <c r="OF110" s="46">
        <v>0</v>
      </c>
      <c r="OG110" s="46">
        <v>6</v>
      </c>
      <c r="OH110" s="46">
        <v>0</v>
      </c>
      <c r="OI110" s="46">
        <v>184</v>
      </c>
      <c r="OJ110" s="46">
        <v>31</v>
      </c>
      <c r="OK110" s="46">
        <v>0</v>
      </c>
      <c r="OL110" s="46">
        <v>0</v>
      </c>
      <c r="OM110" s="46">
        <v>20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341</v>
      </c>
      <c r="PO110" s="46">
        <v>73</v>
      </c>
      <c r="PP110" s="46">
        <v>2</v>
      </c>
      <c r="PQ110" s="46">
        <v>0</v>
      </c>
      <c r="PR110" s="46">
        <v>0</v>
      </c>
      <c r="PS110" s="46">
        <v>0</v>
      </c>
      <c r="PT110" s="46">
        <v>0</v>
      </c>
      <c r="PU110" s="46">
        <v>-5</v>
      </c>
      <c r="PV110" s="46">
        <v>0</v>
      </c>
      <c r="PW110" s="46">
        <v>0</v>
      </c>
      <c r="PX110" s="46">
        <v>0</v>
      </c>
      <c r="PY110" s="46">
        <v>0</v>
      </c>
      <c r="PZ110" s="46">
        <v>1</v>
      </c>
      <c r="QA110" s="46">
        <v>0</v>
      </c>
      <c r="QB110" s="46">
        <v>0</v>
      </c>
      <c r="QC110" s="46">
        <v>24</v>
      </c>
      <c r="QD110" s="46">
        <v>16</v>
      </c>
      <c r="QE110" s="46">
        <v>-1</v>
      </c>
      <c r="QF110" s="46">
        <v>216</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8</v>
      </c>
      <c r="QZ110" s="46">
        <v>18</v>
      </c>
      <c r="RA110" s="46">
        <v>1</v>
      </c>
      <c r="RB110" s="46">
        <v>0</v>
      </c>
      <c r="RC110" s="46">
        <v>0</v>
      </c>
      <c r="RD110" s="46">
        <v>0</v>
      </c>
      <c r="RE110" s="46">
        <v>4</v>
      </c>
      <c r="RF110" s="46">
        <v>2</v>
      </c>
      <c r="RG110" s="46">
        <v>6</v>
      </c>
      <c r="RH110" s="46">
        <v>5</v>
      </c>
      <c r="RI110" s="46">
        <v>37</v>
      </c>
      <c r="RJ110" s="46">
        <v>35</v>
      </c>
      <c r="RK110" s="46">
        <v>2</v>
      </c>
      <c r="RL110" s="46">
        <v>1984</v>
      </c>
      <c r="RM110" s="46">
        <v>304</v>
      </c>
      <c r="RN110" s="46">
        <v>548</v>
      </c>
      <c r="RO110" s="46">
        <v>102</v>
      </c>
      <c r="RP110" s="46">
        <v>212</v>
      </c>
      <c r="RQ110" s="46">
        <v>276</v>
      </c>
      <c r="RR110" s="46">
        <v>28</v>
      </c>
      <c r="RS110" s="46">
        <v>209</v>
      </c>
      <c r="RT110" s="46">
        <v>10</v>
      </c>
      <c r="RU110" s="46">
        <v>266</v>
      </c>
      <c r="RV110" s="46">
        <v>0</v>
      </c>
      <c r="RW110" s="46">
        <v>7</v>
      </c>
      <c r="RX110" s="46">
        <v>20</v>
      </c>
      <c r="RY110" s="46">
        <v>2</v>
      </c>
      <c r="RZ110" s="46">
        <v>7</v>
      </c>
      <c r="SA110" s="46">
        <v>0</v>
      </c>
      <c r="SB110" s="46">
        <v>0</v>
      </c>
      <c r="SC110" s="46">
        <v>5</v>
      </c>
      <c r="SD110" s="46">
        <v>2</v>
      </c>
      <c r="SE110" s="46">
        <v>558</v>
      </c>
      <c r="SF110" s="46">
        <v>13</v>
      </c>
      <c r="SG110" s="46">
        <v>41</v>
      </c>
      <c r="SH110" s="46">
        <v>28</v>
      </c>
      <c r="SI110" s="46">
        <v>6</v>
      </c>
      <c r="SJ110" s="46">
        <v>24</v>
      </c>
      <c r="SK110" s="46">
        <v>4</v>
      </c>
      <c r="SL110" s="46">
        <v>0</v>
      </c>
      <c r="SM110" s="46">
        <v>22</v>
      </c>
      <c r="SN110" s="46">
        <v>88</v>
      </c>
      <c r="SO110" s="46">
        <v>2</v>
      </c>
      <c r="SP110" s="46">
        <v>5</v>
      </c>
      <c r="SQ110" s="46">
        <v>0</v>
      </c>
      <c r="SR110" s="46">
        <v>77</v>
      </c>
      <c r="SS110" s="46">
        <v>234</v>
      </c>
      <c r="ST110" s="46">
        <v>1</v>
      </c>
      <c r="SU110" s="46">
        <v>11</v>
      </c>
      <c r="SV110" s="46">
        <v>0</v>
      </c>
      <c r="SW110" s="46">
        <v>0</v>
      </c>
      <c r="SX110" s="46">
        <v>1</v>
      </c>
      <c r="SY110" s="46">
        <v>0</v>
      </c>
      <c r="SZ110" s="46">
        <v>-1</v>
      </c>
      <c r="TA110" s="46">
        <v>0</v>
      </c>
      <c r="TB110" s="46">
        <v>0</v>
      </c>
      <c r="TC110" s="46">
        <v>2</v>
      </c>
      <c r="TD110" s="46">
        <v>88</v>
      </c>
      <c r="TE110" s="46">
        <v>7</v>
      </c>
      <c r="TF110" s="46">
        <v>0</v>
      </c>
      <c r="TG110" s="46">
        <v>1</v>
      </c>
      <c r="TH110" s="46">
        <v>14</v>
      </c>
      <c r="TI110" s="46">
        <v>0</v>
      </c>
      <c r="TJ110" s="46">
        <v>0</v>
      </c>
      <c r="TK110" s="46">
        <v>0</v>
      </c>
      <c r="TL110" s="46">
        <v>0</v>
      </c>
      <c r="TM110" s="46">
        <v>0</v>
      </c>
      <c r="TN110" s="46">
        <v>0</v>
      </c>
      <c r="TO110" s="46">
        <v>0</v>
      </c>
      <c r="TP110" s="46">
        <v>0</v>
      </c>
      <c r="TQ110" s="46">
        <v>0</v>
      </c>
      <c r="TR110" s="46">
        <v>0</v>
      </c>
      <c r="TS110" s="46">
        <v>0</v>
      </c>
      <c r="TT110" s="46">
        <v>0</v>
      </c>
      <c r="TU110" s="46">
        <v>0</v>
      </c>
      <c r="TV110" s="46">
        <v>0</v>
      </c>
      <c r="TW110" s="46">
        <v>15</v>
      </c>
      <c r="TX110" s="46">
        <v>2</v>
      </c>
      <c r="TY110" s="46">
        <v>0</v>
      </c>
      <c r="TZ110" s="46">
        <v>2</v>
      </c>
      <c r="UA110" s="46">
        <v>33</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20</v>
      </c>
      <c r="US110" s="46">
        <v>0</v>
      </c>
      <c r="UT110" s="46">
        <v>20</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ВМП_откл</vt:lpstr>
      <vt:lpstr>ВМП_откл!Заголовки_для_печати</vt:lpstr>
      <vt:lpstr>ВМП_откл!Область_печати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2022-03-15T14:16:25Z</cp:lastPrinted>
  <dcterms:created xsi:type="dcterms:W3CDTF">2021-12-27T08:53:58Z</dcterms:created>
  <dcterms:modified xsi:type="dcterms:W3CDTF">2022-03-15T14:17:24Z</dcterms:modified>
</cp:coreProperties>
</file>